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savin\Documents\GSMA\13_Self-accreditation Handbook\"/>
    </mc:Choice>
  </mc:AlternateContent>
  <bookViews>
    <workbookView xWindow="480" yWindow="336" windowWidth="15600" windowHeight="6996"/>
  </bookViews>
  <sheets>
    <sheet name="Cover Page" sheetId="13" r:id="rId1"/>
    <sheet name="Declaration" sheetId="12" r:id="rId2"/>
    <sheet name="Architecture details" sheetId="14" r:id="rId3"/>
    <sheet name="RCS APIs Compliance Statements" sheetId="15" r:id="rId4"/>
  </sheets>
  <definedNames>
    <definedName name="_xlnm._FilterDatabase" localSheetId="3" hidden="1">'RCS APIs Compliance Statements'!$A$10:$F$16</definedName>
    <definedName name="_Toc319080209" localSheetId="3">'RCS APIs Compliance Statements'!#REF!</definedName>
    <definedName name="_Toc356811645" localSheetId="3">'RCS APIs Compliance Statements'!#REF!</definedName>
    <definedName name="_xlnm.Print_Area" localSheetId="0">'Cover Page'!$A$1:$C$43</definedName>
    <definedName name="_xlnm.Print_Area" localSheetId="1">Declaration!$A$1:$B$95</definedName>
  </definedNames>
  <calcPr calcId="152511"/>
</workbook>
</file>

<file path=xl/calcChain.xml><?xml version="1.0" encoding="utf-8"?>
<calcChain xmlns="http://schemas.openxmlformats.org/spreadsheetml/2006/main">
  <c r="C8" i="15" l="1"/>
  <c r="C7" i="15"/>
  <c r="C6" i="15"/>
  <c r="C5" i="15"/>
  <c r="B6" i="15" l="1"/>
  <c r="B7" i="15"/>
  <c r="B8" i="15"/>
  <c r="B5" i="15"/>
</calcChain>
</file>

<file path=xl/sharedStrings.xml><?xml version="1.0" encoding="utf-8"?>
<sst xmlns="http://schemas.openxmlformats.org/spreadsheetml/2006/main" count="329" uniqueCount="190">
  <si>
    <t>N/A</t>
  </si>
  <si>
    <t>Company details</t>
  </si>
  <si>
    <t>Address</t>
  </si>
  <si>
    <t>Contact name</t>
  </si>
  <si>
    <t>Contact job title</t>
  </si>
  <si>
    <t>Contact e-mail</t>
  </si>
  <si>
    <t>Contact phone number</t>
  </si>
  <si>
    <t>Product name</t>
  </si>
  <si>
    <t>Hardware model #</t>
  </si>
  <si>
    <t>Software version (incl. patch id)</t>
  </si>
  <si>
    <t>Mobile OS version</t>
  </si>
  <si>
    <t>Test results</t>
  </si>
  <si>
    <t>Traces</t>
  </si>
  <si>
    <t>Vendor name</t>
  </si>
  <si>
    <t>Date and Place</t>
  </si>
  <si>
    <t>Meeting Name &amp; Number:</t>
  </si>
  <si>
    <t>Meeting Date:</t>
  </si>
  <si>
    <t>Meeting Location:</t>
  </si>
  <si>
    <t>Document Author(s):</t>
  </si>
  <si>
    <t>Document Creation Date:</t>
  </si>
  <si>
    <t>Document Status:</t>
  </si>
  <si>
    <t>For Approval</t>
  </si>
  <si>
    <t>(mark X as appropriate)</t>
  </si>
  <si>
    <t>For Discussion</t>
  </si>
  <si>
    <t>For Information Only</t>
  </si>
  <si>
    <t>x</t>
  </si>
  <si>
    <t>Security Classification*:</t>
  </si>
  <si>
    <t>Project team or group</t>
  </si>
  <si>
    <t>Confidential</t>
  </si>
  <si>
    <t>GSMA HQ Staff</t>
  </si>
  <si>
    <t>GSMA Full Members</t>
  </si>
  <si>
    <t>GSMA Associate Members</t>
  </si>
  <si>
    <t>GSMA Rapporteur Members</t>
  </si>
  <si>
    <t>Document History (enter if applicable):</t>
  </si>
  <si>
    <t>Date</t>
  </si>
  <si>
    <t>Version</t>
  </si>
  <si>
    <t>Comments / Author</t>
  </si>
  <si>
    <t>0.1</t>
  </si>
  <si>
    <t>N.B.  All GSMA meetings are conducted in full compliance with the GSM Association’s antitrust compliance policy</t>
  </si>
  <si>
    <t>________________________________________________________________________</t>
  </si>
  <si>
    <t>Declaration</t>
  </si>
  <si>
    <t>Proposed date for publication on the GSMA website (no more than 30 days after commercial launch)</t>
  </si>
  <si>
    <t>Issues discovered while self-accreditation process</t>
  </si>
  <si>
    <t>Brand Name</t>
  </si>
  <si>
    <t>Official Name</t>
  </si>
  <si>
    <t>Oscar Gallego and RCS IOT Team</t>
  </si>
  <si>
    <t>Network name (as provided on the GSMA website)</t>
  </si>
  <si>
    <t>Network type (pre-production or production environment)</t>
  </si>
  <si>
    <t>Licensee representative's signature</t>
  </si>
  <si>
    <t>Self-accreditation declaration form provided by API-based Products Providers</t>
  </si>
  <si>
    <t>First draft version</t>
  </si>
  <si>
    <t>PLEASE NOTE:  THIS SHEET IS THE COVER PAGE - SHEETs 2 AND 3 ARE THE ACTUAL DOCUMENT</t>
  </si>
  <si>
    <t>Candidate to accredited API-based Product details</t>
  </si>
  <si>
    <t>Please fulfil the sheet "Architecture details"</t>
  </si>
  <si>
    <t>This accredited client was used for full accreditation (Yes or No)</t>
  </si>
  <si>
    <t>Accredited RCS client #1 details</t>
  </si>
  <si>
    <t>Accredited RCS client #2 details (if any)</t>
  </si>
  <si>
    <t>Accredited RCS Web Thin client #1 details (if any)</t>
  </si>
  <si>
    <t>Hardware model</t>
  </si>
  <si>
    <t>Software version (incl. OS and any patches)</t>
  </si>
  <si>
    <t>Accredited RCS Web Thin client #2 details (if any)</t>
  </si>
  <si>
    <t>Browser/OS version</t>
  </si>
  <si>
    <t>* - SIP/MSRP/HTTP</t>
  </si>
  <si>
    <t>*** - HTTP/HTTPS/XCAP/SMS</t>
  </si>
  <si>
    <t>** - HTTP/HTTPS</t>
  </si>
  <si>
    <t>Please fulfil the sheet "RCS APIs Compliance Statements"</t>
  </si>
  <si>
    <t>Another accredited Operator network used (if any)</t>
  </si>
  <si>
    <t>COMPLIANCE STATEMENT</t>
  </si>
  <si>
    <t>Comments to the statement</t>
  </si>
  <si>
    <t>YES</t>
  </si>
  <si>
    <t>NO</t>
  </si>
  <si>
    <t>[comment]</t>
  </si>
  <si>
    <t>PARTIAL</t>
  </si>
  <si>
    <t>COMPLIANT</t>
  </si>
  <si>
    <t>NON-COMPLIANT</t>
  </si>
  <si>
    <t>PARTIALY COMPLIANT</t>
  </si>
  <si>
    <t>10.09.2013</t>
  </si>
  <si>
    <t>Accreditation level</t>
  </si>
  <si>
    <t>0.2</t>
  </si>
  <si>
    <t>RCS APIs compliance statementes are now referring to OMA-TS-REST_NetAPI_RCSProfile-V2_0-20130305-C</t>
  </si>
  <si>
    <t>Declared accreditation type (i.e. Provisional/Full/AccreditationReady for Hosted Solutions)</t>
  </si>
  <si>
    <t>Choose one</t>
  </si>
  <si>
    <t>RCS Operations</t>
  </si>
  <si>
    <t>REST Methods</t>
  </si>
  <si>
    <r>
      <t xml:space="preserve">Please provide compliance statements against requirements of the </t>
    </r>
    <r>
      <rPr>
        <b/>
        <sz val="12"/>
        <color theme="1"/>
        <rFont val="Calibri"/>
        <family val="2"/>
        <scheme val="minor"/>
      </rPr>
      <t>OMA-TS-REST_NetAPI_RCSProfile-V2_0-20130515-C</t>
    </r>
    <r>
      <rPr>
        <sz val="12"/>
        <color theme="1"/>
        <rFont val="Calibri"/>
        <family val="2"/>
        <scheme val="minor"/>
      </rPr>
      <t xml:space="preserve">.
Document is available here </t>
    </r>
    <r>
      <rPr>
        <u/>
        <sz val="12"/>
        <color rgb="FF0070C0"/>
        <rFont val="Calibri"/>
        <family val="2"/>
        <scheme val="minor"/>
      </rPr>
      <t>http://technical.openmobilealliance.org/Technical/release_program/REST_NetAPI_RCSProfile_2_0.aspx</t>
    </r>
    <r>
      <rPr>
        <sz val="12"/>
        <color theme="1"/>
        <rFont val="Calibri"/>
        <family val="2"/>
        <scheme val="minor"/>
      </rPr>
      <t xml:space="preserve"> 
</t>
    </r>
    <r>
      <rPr>
        <b/>
        <sz val="12"/>
        <color theme="1"/>
        <rFont val="Calibri"/>
        <family val="2"/>
        <scheme val="minor"/>
      </rPr>
      <t>PLEASE INDICATE COMPLIANTS to sections/RCS Operations/REST Methods specified in the mentioned document with all necessary comments.</t>
    </r>
  </si>
  <si>
    <t>Please provide simple diagram showing architecture of the Product inside the current sheet.
Such diagram should detail main components of the Product and explain its application mode in accordance with OMA RESTful API model.
Please also indicate on the diagram at least all external network interfaces (i.e. UNI, Web, etc.) and corresponding network protocols used (see simple example below).</t>
  </si>
  <si>
    <t>Product type (i.e. RCS API Gateway/RCS Web Thin client/Network APIs/Web Solution (gateway+client))</t>
  </si>
  <si>
    <t>API Gateway name (as provided on the GSMA website), if any</t>
  </si>
  <si>
    <t>13.11.2013</t>
  </si>
  <si>
    <t>Document section #</t>
  </si>
  <si>
    <t>Document section name</t>
  </si>
  <si>
    <t>#</t>
  </si>
  <si>
    <t>%</t>
  </si>
  <si>
    <t>Notification Channel</t>
  </si>
  <si>
    <t>Establish Notification Channel for Long Polling</t>
  </si>
  <si>
    <t>Retrieve Notification Channel information</t>
  </si>
  <si>
    <t>Terminate Notification Channel</t>
  </si>
  <si>
    <t>Retrieve notifications from Notification Server using Long Polling</t>
  </si>
  <si>
    <t>6.1.5</t>
  </si>
  <si>
    <t>6.2.3</t>
  </si>
  <si>
    <t>6.2.6</t>
  </si>
  <si>
    <t>6.3.5</t>
  </si>
  <si>
    <t>Chat</t>
  </si>
  <si>
    <t>Subscribe for notifications on updates in a chat session</t>
  </si>
  <si>
    <t>Cancel subscription for notifications on updates in a chat session</t>
  </si>
  <si>
    <t>Recieve notifications on updates in a chat session</t>
  </si>
  <si>
    <t>Create (initiate) a 1-1 chat session</t>
  </si>
  <si>
    <t>Accept a 1-1 chat invitation</t>
  </si>
  <si>
    <t>Decline a 1-1 chat session invitation</t>
  </si>
  <si>
    <t>Cancel a 1-1 chat session invitation</t>
  </si>
  <si>
    <t>Create (send) 1-1 chat message, including ‘isComposing’</t>
  </si>
  <si>
    <t>Report message delivery status in a 1-1 chat</t>
  </si>
  <si>
    <t>Create (initiate) group chat session</t>
  </si>
  <si>
    <t>Accept group chat invitation</t>
  </si>
  <si>
    <t>Cancel a group chat session invitation</t>
  </si>
  <si>
    <t>Create (send) group chat message</t>
  </si>
  <si>
    <t>Add one or more participants to a group chat session</t>
  </si>
  <si>
    <t>Leave group chat session</t>
  </si>
  <si>
    <t>Re-join a group chat session</t>
  </si>
  <si>
    <t>Terminate a group chat session</t>
  </si>
  <si>
    <t>6.5.4</t>
  </si>
  <si>
    <t>6.4.6</t>
  </si>
  <si>
    <t>6.6.5</t>
  </si>
  <si>
    <t>6.7.5</t>
  </si>
  <si>
    <t>6.8.4</t>
  </si>
  <si>
    <t>6.9.5</t>
  </si>
  <si>
    <t>6.13.4</t>
  </si>
  <si>
    <t>6.12.6</t>
  </si>
  <si>
    <t>6.10.6</t>
  </si>
  <si>
    <t>6.14.5</t>
  </si>
  <si>
    <t>6.11.5</t>
  </si>
  <si>
    <t>6.15.5, 6.16.5, 6.17.5, 6.18.5, 6.19.5, 6.20.5</t>
  </si>
  <si>
    <t>File Transfer</t>
  </si>
  <si>
    <t>Create a new 1-1 file transfer session</t>
  </si>
  <si>
    <t>Cancel file transfer invitation</t>
  </si>
  <si>
    <t>End the file transfer session</t>
  </si>
  <si>
    <t>Create subscription for file transfer notifications</t>
  </si>
  <si>
    <t>Cancel subscription for file transfer notifications</t>
  </si>
  <si>
    <t>Notifications about File Transfer event (declined, cancelled, ended) and MSRP transfer session state “success”, “abort” and “error”)</t>
  </si>
  <si>
    <t>Notification about receiver acceptance</t>
  </si>
  <si>
    <t>Notification about file transfer invitation</t>
  </si>
  <si>
    <t>Accept a file transfer invitation</t>
  </si>
  <si>
    <t>Decline a file transfer invitation</t>
  </si>
  <si>
    <t>Notification about file content link</t>
  </si>
  <si>
    <t>Notification about subscription cancellation</t>
  </si>
  <si>
    <t>6.8.5</t>
  </si>
  <si>
    <t>6.10.5</t>
  </si>
  <si>
    <t>6.4.3</t>
  </si>
  <si>
    <t>Messaging</t>
  </si>
  <si>
    <t>Send message</t>
  </si>
  <si>
    <t>Receive delivery confirmation</t>
  </si>
  <si>
    <t>Subscribe to receive  messages</t>
  </si>
  <si>
    <t>Receive message(s)</t>
  </si>
  <si>
    <t>5.11</t>
  </si>
  <si>
    <t>Capability Discovery</t>
  </si>
  <si>
    <t>Register a new service capability</t>
  </si>
  <si>
    <t>Deregister a previously registered service capability</t>
  </si>
  <si>
    <t>Enable or disable a previously registered service capability</t>
  </si>
  <si>
    <t>Query service capabilities for a contact</t>
  </si>
  <si>
    <t>Query if a certain contact is RCS capable or not.</t>
  </si>
  <si>
    <t>Retrieve registered own service capabilities</t>
  </si>
  <si>
    <t>6.1.5, 6.2.4, 6.3.4</t>
  </si>
  <si>
    <t>6.2.4, 6.3.6, 6.2.6</t>
  </si>
  <si>
    <t>6.2.4, 6.3.4</t>
  </si>
  <si>
    <t>6.1.3, 6.2.3, 6.3.3</t>
  </si>
  <si>
    <t>22.11.2013</t>
  </si>
  <si>
    <t>1.0</t>
  </si>
  <si>
    <t>First version approved by RCS IOT MNO Group</t>
  </si>
  <si>
    <t>2.0</t>
  </si>
  <si>
    <t>15.05.2014</t>
  </si>
  <si>
    <t>RCS APIs Compliance Statements form has been modified to align with actual supported features for the secondary clients: REST Methods removed - 6.6.5, 6.12.6; complete sections removed - 5.4-5.7, 5.9-5.10, 5.12-5.13. All changes have been approved by RCS IOT MNO Group.</t>
  </si>
  <si>
    <t>2.1</t>
  </si>
  <si>
    <t>There has been introduced the option for API Products Providers those delivering API Gateways and Web Solutions to get Accreditation Ready status by testing against Accreditation Ready Hosted Solutions, All changes have been approved by RCS IOT MNO Group.</t>
  </si>
  <si>
    <t>Accredited environment used</t>
  </si>
  <si>
    <t>Environment name (as provided on the GSMA website)</t>
  </si>
  <si>
    <t>Network type (pre-production, production or Hosted Solution environment)</t>
  </si>
  <si>
    <t>14.08.2014</t>
  </si>
  <si>
    <t>The results of the test cases execution SHALL be first fulfilled in the appropriate IOT Test Cases Matrix document which is not only the list of test cases available for execution but an automated tool for convenient implementation of self-accreditation process. Please use 'Instructions' sheet of the IOT Test Cases Matrix document to properly prepare test results for submitting to GSMA. Please contact the GSMA IOT tema (rcsiot@gsma.com) to get the details of the private Dropbox folder where to upload all your files</t>
  </si>
  <si>
    <t>Provide traces for each test cases executed with status PASSED, PASS MODIFIED TC and FAILED if available.
Please note that the GSMA agrees not to publish licensee’s traces details on the GSMA website and leave them only for purpose of challenges to the Licensing Framework. Please contact the GSMA IOT tema (rcsiot@gsma.com) to get the details of the private Dropbox folder where to upload all your files</t>
  </si>
  <si>
    <t>Please provide as much as possible documented information considering issues discovered during self-accreditation process including all limitations. This information will not be published as is but after processing and anonymization shall be incorporated in to the joyn Blackbird mplementation Guidelines which shall be accessible for licensees on the GSMA website. Please contact the GSMA IOT tema (rcsiot@gsma.com) to get the details of the private Dropbox folder where to upload all your files</t>
  </si>
  <si>
    <t>20.05.2016</t>
  </si>
  <si>
    <t>3.0</t>
  </si>
  <si>
    <t xml:space="preserve">Updated by Konstantin Savin, GSMA RCS IOT Technical Consultant.
joyn Crane Priority Release </t>
  </si>
  <si>
    <t xml:space="preserve"> * Access to and distribution of this document is restricted to the people listed. This document is subject to copyright protection and is to be used only for the purposes for which it has been supplied. Information contained in this document must not be disclosed or in any other way made available, in whole or in part, to persons other than those listed under Security Restrictions without the prior written approval of the Association. The GSM Association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
© GSM Association 2016
</t>
  </si>
  <si>
    <t>This self-accreditation form is to declare that the RCS compliant API-based Product provided by company has met the accreditation minimum requirements of the Accreditation.
This  form contains all the required information which SHALL be provided by the applicant.</t>
  </si>
  <si>
    <t>joyn Crane Priority Release</t>
  </si>
  <si>
    <t>Client terminal services profile type STANDARD (Capability Discovery, 1-to-1 Chat, Group Chat, FTviaHTTP, Geolocation Push outside the call, Image Share-Receive_Only, Video Share, Enriched Calling including Call Composer, Post Call and Audio Messaging, Share any file and Location Push during a call, Live Video, Shared Sketch, Shared Map)</t>
  </si>
  <si>
    <t>Client terminal services profile type STANDARD API (Capability Discovery, 1-to-1 Chat, Group Chat, FTviaHTTP, Geolocation Push outside the call, Image Share-Receive_Only, Video Share, Enriched Calling including Call Composer, Post Call and Audio Messaging, Share any file and Location Push during a call, Live Video, Shared Sketch, Shared Map)</t>
  </si>
  <si>
    <t>STANDARD API (Capability Discovery, 1-to-1 Chat, Group Chat, FTviaHTTP, Geolocation Push outside the call)</t>
  </si>
  <si>
    <t>Accreditation type (i.e. Provisional/Full) and level (joyn CPR)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</si>
</sst>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m\-yyyy"/>
  </numFmts>
  <fonts count="35" x14ac:knownFonts="1">
    <font>
      <sz val="11"/>
      <color theme="1"/>
      <name val="Calibri"/>
      <family val="2"/>
      <scheme val="minor"/>
    </font>
    <font>
      <sz val="11"/>
      <name val="Arial"/>
      <family val="2"/>
    </font>
    <font>
      <b/>
      <sz val="18"/>
      <name val="Arial"/>
      <family val="2"/>
    </font>
    <font>
      <b/>
      <sz val="14"/>
      <name val="Arial"/>
      <family val="2"/>
    </font>
    <font>
      <b/>
      <sz val="11"/>
      <name val="Arial"/>
      <family val="2"/>
    </font>
    <font>
      <b/>
      <sz val="10"/>
      <name val="Arial"/>
      <family val="2"/>
    </font>
    <font>
      <b/>
      <i/>
      <sz val="10"/>
      <name val="Arial"/>
      <family val="2"/>
    </font>
    <font>
      <sz val="10"/>
      <name val="Arial"/>
      <family val="2"/>
    </font>
    <font>
      <b/>
      <i/>
      <sz val="10"/>
      <color indexed="10"/>
      <name val="Arial"/>
      <family val="2"/>
    </font>
    <font>
      <sz val="10"/>
      <color indexed="10"/>
      <name val="Arial"/>
      <family val="2"/>
    </font>
    <font>
      <b/>
      <sz val="12"/>
      <color indexed="12"/>
      <name val="Arial"/>
      <family val="2"/>
    </font>
    <font>
      <b/>
      <sz val="8"/>
      <name val="Arial"/>
      <family val="2"/>
    </font>
    <font>
      <sz val="8"/>
      <name val="Arial"/>
      <family val="2"/>
    </font>
    <font>
      <sz val="11"/>
      <color indexed="8"/>
      <name val="Calibri"/>
      <family val="2"/>
    </font>
    <font>
      <b/>
      <sz val="12"/>
      <name val="Arial"/>
      <family val="2"/>
    </font>
    <font>
      <b/>
      <sz val="11"/>
      <name val="Arial"/>
      <family val="2"/>
      <charset val="204"/>
    </font>
    <font>
      <b/>
      <sz val="12"/>
      <name val="Arial"/>
      <family val="2"/>
      <charset val="204"/>
    </font>
    <font>
      <sz val="12"/>
      <color theme="1"/>
      <name val="Symbol"/>
      <family val="1"/>
      <charset val="2"/>
    </font>
    <font>
      <sz val="12"/>
      <name val="Arial"/>
      <family val="2"/>
      <charset val="204"/>
    </font>
    <font>
      <sz val="12"/>
      <name val="Arial"/>
      <family val="2"/>
    </font>
    <font>
      <sz val="12"/>
      <color theme="1"/>
      <name val="Calibri"/>
      <family val="2"/>
      <scheme val="minor"/>
    </font>
    <font>
      <b/>
      <sz val="16"/>
      <name val="Arial"/>
      <family val="2"/>
    </font>
    <font>
      <sz val="11"/>
      <color indexed="12"/>
      <name val="Arial"/>
      <family val="2"/>
    </font>
    <font>
      <i/>
      <sz val="11"/>
      <color indexed="12"/>
      <name val="Arial"/>
      <family val="2"/>
    </font>
    <font>
      <i/>
      <sz val="11"/>
      <name val="Arial"/>
      <family val="2"/>
    </font>
    <font>
      <b/>
      <sz val="11"/>
      <color theme="1"/>
      <name val="Arial"/>
      <family val="2"/>
    </font>
    <font>
      <b/>
      <sz val="12"/>
      <color rgb="FFC00000"/>
      <name val="Arial"/>
      <family val="2"/>
    </font>
    <font>
      <sz val="11"/>
      <color rgb="FF006100"/>
      <name val="Calibri"/>
      <family val="2"/>
      <scheme val="minor"/>
    </font>
    <font>
      <sz val="11"/>
      <color rgb="FF9C0006"/>
      <name val="Calibri"/>
      <family val="2"/>
      <scheme val="minor"/>
    </font>
    <font>
      <sz val="10"/>
      <color theme="1"/>
      <name val="Arial"/>
      <family val="2"/>
    </font>
    <font>
      <b/>
      <sz val="10"/>
      <color theme="0"/>
      <name val="Arial"/>
      <family val="2"/>
    </font>
    <font>
      <i/>
      <sz val="10"/>
      <color theme="1"/>
      <name val="Arial"/>
      <family val="2"/>
    </font>
    <font>
      <b/>
      <sz val="12"/>
      <color theme="1"/>
      <name val="Calibri"/>
      <family val="2"/>
      <scheme val="minor"/>
    </font>
    <font>
      <u/>
      <sz val="12"/>
      <color rgb="FF0070C0"/>
      <name val="Calibri"/>
      <family val="2"/>
      <scheme val="minor"/>
    </font>
    <font>
      <b/>
      <sz val="10"/>
      <color theme="1"/>
      <name val="Arial"/>
      <family val="2"/>
    </font>
  </fonts>
  <fills count="13">
    <fill>
      <patternFill patternType="none"/>
    </fill>
    <fill>
      <patternFill patternType="gray125"/>
    </fill>
    <fill>
      <patternFill patternType="solid">
        <fgColor rgb="FFFFFFCC"/>
      </patternFill>
    </fill>
    <fill>
      <patternFill patternType="solid">
        <fgColor indexed="9"/>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theme="0" tint="-0.249977111117893"/>
        <bgColor indexed="64"/>
      </patternFill>
    </fill>
    <fill>
      <patternFill patternType="solid">
        <fgColor rgb="FFC00000"/>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medium">
        <color indexed="64"/>
      </bottom>
      <diagonal/>
    </border>
  </borders>
  <cellStyleXfs count="7">
    <xf numFmtId="0" fontId="0" fillId="0" borderId="0"/>
    <xf numFmtId="0" fontId="1" fillId="0" borderId="0"/>
    <xf numFmtId="0" fontId="13" fillId="2" borderId="6" applyNumberFormat="0" applyFont="0" applyAlignment="0" applyProtection="0"/>
    <xf numFmtId="0" fontId="13" fillId="2" borderId="6" applyNumberFormat="0" applyFont="0" applyAlignment="0" applyProtection="0"/>
    <xf numFmtId="0" fontId="13" fillId="2" borderId="6" applyNumberFormat="0" applyFont="0" applyAlignment="0" applyProtection="0"/>
    <xf numFmtId="0" fontId="27" fillId="5" borderId="0" applyNumberFormat="0" applyBorder="0" applyAlignment="0" applyProtection="0"/>
    <xf numFmtId="0" fontId="28" fillId="6" borderId="0" applyNumberFormat="0" applyBorder="0" applyAlignment="0" applyProtection="0"/>
  </cellStyleXfs>
  <cellXfs count="154">
    <xf numFmtId="0" fontId="0" fillId="0" borderId="0" xfId="0"/>
    <xf numFmtId="0" fontId="1" fillId="0" borderId="0" xfId="1" applyFill="1"/>
    <xf numFmtId="0" fontId="1" fillId="0" borderId="0" xfId="1"/>
    <xf numFmtId="0" fontId="1" fillId="0" borderId="0" xfId="1" applyFill="1" applyBorder="1" applyAlignment="1"/>
    <xf numFmtId="0" fontId="4" fillId="3" borderId="0" xfId="1" applyFont="1" applyFill="1" applyBorder="1" applyAlignment="1">
      <alignment horizontal="left" wrapText="1"/>
    </xf>
    <xf numFmtId="0" fontId="7" fillId="0" borderId="0" xfId="1" applyFont="1"/>
    <xf numFmtId="0" fontId="7" fillId="3" borderId="0" xfId="1" applyFont="1" applyFill="1" applyBorder="1"/>
    <xf numFmtId="0" fontId="7" fillId="0" borderId="0" xfId="1" applyFont="1" applyFill="1"/>
    <xf numFmtId="49" fontId="0" fillId="0" borderId="0" xfId="0" applyNumberFormat="1" applyBorder="1" applyAlignment="1">
      <alignment horizontal="left" vertical="center" wrapText="1"/>
    </xf>
    <xf numFmtId="0" fontId="1" fillId="0" borderId="0" xfId="1" applyFont="1" applyBorder="1" applyAlignment="1"/>
    <xf numFmtId="0" fontId="1" fillId="0" borderId="0" xfId="1" applyBorder="1" applyAlignment="1"/>
    <xf numFmtId="0" fontId="1" fillId="0" borderId="0" xfId="1" applyBorder="1" applyAlignment="1">
      <alignment horizontal="left" wrapText="1"/>
    </xf>
    <xf numFmtId="0" fontId="11" fillId="3" borderId="0" xfId="1" applyFont="1" applyFill="1" applyBorder="1"/>
    <xf numFmtId="0" fontId="7" fillId="0" borderId="0" xfId="1" applyFont="1" applyFill="1" applyBorder="1"/>
    <xf numFmtId="0" fontId="16" fillId="0" borderId="4" xfId="1" applyFont="1" applyFill="1" applyBorder="1" applyAlignment="1"/>
    <xf numFmtId="0" fontId="19" fillId="0" borderId="1" xfId="1" applyFont="1" applyFill="1" applyBorder="1" applyAlignment="1"/>
    <xf numFmtId="0" fontId="17" fillId="0" borderId="1" xfId="0" applyFont="1" applyBorder="1" applyAlignment="1">
      <alignment horizontal="justify"/>
    </xf>
    <xf numFmtId="0" fontId="19" fillId="0" borderId="1" xfId="1" applyFont="1" applyFill="1" applyBorder="1" applyAlignment="1">
      <alignment horizontal="center"/>
    </xf>
    <xf numFmtId="0" fontId="14" fillId="0" borderId="0" xfId="1" applyFont="1" applyBorder="1" applyAlignment="1">
      <alignment vertical="top"/>
    </xf>
    <xf numFmtId="49" fontId="20" fillId="0" borderId="0" xfId="0" applyNumberFormat="1" applyFont="1" applyBorder="1" applyAlignment="1">
      <alignment horizontal="left" vertical="center" wrapText="1"/>
    </xf>
    <xf numFmtId="0" fontId="14" fillId="0" borderId="4" xfId="1" applyFont="1" applyFill="1" applyBorder="1" applyAlignment="1"/>
    <xf numFmtId="0" fontId="14" fillId="0" borderId="4" xfId="1" applyFont="1" applyFill="1" applyBorder="1" applyAlignment="1">
      <alignment vertical="top"/>
    </xf>
    <xf numFmtId="0" fontId="19" fillId="0" borderId="4" xfId="1" applyFont="1" applyFill="1" applyBorder="1" applyAlignment="1">
      <alignment horizontal="center"/>
    </xf>
    <xf numFmtId="0" fontId="19" fillId="0" borderId="2" xfId="1" applyFont="1" applyFill="1" applyBorder="1" applyAlignment="1">
      <alignment horizontal="left" wrapText="1"/>
    </xf>
    <xf numFmtId="0" fontId="17" fillId="0" borderId="4" xfId="0" applyFont="1" applyBorder="1" applyAlignment="1">
      <alignment horizontal="justify"/>
    </xf>
    <xf numFmtId="0" fontId="18" fillId="0" borderId="0" xfId="1" applyFont="1" applyFill="1" applyBorder="1"/>
    <xf numFmtId="0" fontId="19" fillId="0" borderId="0" xfId="1" applyFont="1" applyFill="1" applyBorder="1" applyAlignment="1"/>
    <xf numFmtId="0" fontId="19" fillId="0" borderId="4" xfId="1" applyFont="1" applyFill="1" applyBorder="1" applyAlignment="1"/>
    <xf numFmtId="0" fontId="16" fillId="0" borderId="4" xfId="1" applyFont="1" applyFill="1" applyBorder="1"/>
    <xf numFmtId="0" fontId="19" fillId="0" borderId="2" xfId="1" applyFont="1" applyFill="1" applyBorder="1" applyAlignment="1"/>
    <xf numFmtId="0" fontId="1" fillId="0" borderId="0" xfId="1" applyFont="1" applyAlignment="1"/>
    <xf numFmtId="0" fontId="14" fillId="0" borderId="8" xfId="1" applyFont="1" applyBorder="1" applyAlignment="1">
      <alignment horizontal="left" vertical="top" wrapText="1"/>
    </xf>
    <xf numFmtId="0" fontId="1" fillId="0" borderId="0" xfId="1" applyAlignment="1"/>
    <xf numFmtId="0" fontId="4" fillId="0" borderId="1" xfId="1" applyFont="1" applyFill="1" applyBorder="1"/>
    <xf numFmtId="0" fontId="5" fillId="0" borderId="1" xfId="1" applyFont="1" applyFill="1" applyBorder="1" applyAlignment="1">
      <alignment horizontal="left"/>
    </xf>
    <xf numFmtId="0" fontId="1" fillId="0" borderId="0" xfId="1" applyFont="1" applyFill="1" applyBorder="1" applyAlignment="1">
      <alignment horizontal="left"/>
    </xf>
    <xf numFmtId="164" fontId="5" fillId="0" borderId="1" xfId="1" applyNumberFormat="1" applyFont="1" applyFill="1" applyBorder="1" applyAlignment="1">
      <alignment horizontal="left"/>
    </xf>
    <xf numFmtId="0" fontId="1" fillId="0" borderId="0" xfId="1" applyFill="1" applyAlignment="1"/>
    <xf numFmtId="0" fontId="4" fillId="0" borderId="0" xfId="1" applyFont="1" applyFill="1" applyAlignment="1"/>
    <xf numFmtId="0" fontId="4" fillId="0" borderId="1" xfId="1" applyFont="1" applyFill="1" applyBorder="1" applyAlignment="1">
      <alignment horizontal="left"/>
    </xf>
    <xf numFmtId="0" fontId="1" fillId="0" borderId="0" xfId="1" applyFont="1" applyFill="1" applyBorder="1" applyAlignment="1">
      <alignment horizontal="left" wrapText="1"/>
    </xf>
    <xf numFmtId="15" fontId="4" fillId="0" borderId="1" xfId="1" applyNumberFormat="1" applyFont="1" applyFill="1" applyBorder="1" applyAlignment="1">
      <alignment horizontal="left"/>
    </xf>
    <xf numFmtId="0" fontId="4" fillId="0" borderId="1" xfId="1" applyFont="1" applyFill="1" applyBorder="1" applyAlignment="1">
      <alignment vertical="top"/>
    </xf>
    <xf numFmtId="0" fontId="4" fillId="0" borderId="1" xfId="1" applyFont="1" applyFill="1" applyBorder="1" applyAlignment="1">
      <alignment horizontal="center"/>
    </xf>
    <xf numFmtId="0" fontId="1" fillId="0" borderId="1" xfId="1" applyFill="1" applyBorder="1" applyAlignment="1">
      <alignment horizontal="center"/>
    </xf>
    <xf numFmtId="0" fontId="4" fillId="0" borderId="0" xfId="1" applyFont="1" applyFill="1" applyBorder="1"/>
    <xf numFmtId="0" fontId="1" fillId="0" borderId="0" xfId="1" applyFill="1" applyAlignment="1">
      <alignment horizontal="center"/>
    </xf>
    <xf numFmtId="0" fontId="22" fillId="0" borderId="0" xfId="1" applyFont="1" applyFill="1" applyAlignment="1"/>
    <xf numFmtId="0" fontId="4" fillId="0" borderId="10" xfId="1" applyFont="1" applyFill="1" applyBorder="1" applyAlignment="1">
      <alignment vertical="top"/>
    </xf>
    <xf numFmtId="0" fontId="4" fillId="0" borderId="11" xfId="1" applyFont="1" applyFill="1" applyBorder="1"/>
    <xf numFmtId="0" fontId="4" fillId="0" borderId="2" xfId="1" applyFont="1" applyFill="1" applyBorder="1" applyAlignment="1">
      <alignment vertical="top"/>
    </xf>
    <xf numFmtId="0" fontId="4" fillId="0" borderId="13" xfId="1" applyFont="1" applyFill="1" applyBorder="1"/>
    <xf numFmtId="0" fontId="1" fillId="0" borderId="0" xfId="1" applyAlignment="1">
      <alignment vertical="top"/>
    </xf>
    <xf numFmtId="0" fontId="4" fillId="0" borderId="1" xfId="1" applyFont="1" applyFill="1" applyBorder="1" applyAlignment="1"/>
    <xf numFmtId="49" fontId="0" fillId="0" borderId="2" xfId="0" applyNumberFormat="1" applyBorder="1" applyAlignment="1">
      <alignment horizontal="center" vertical="center" wrapText="1"/>
    </xf>
    <xf numFmtId="49" fontId="0" fillId="0" borderId="1" xfId="0" applyNumberFormat="1" applyBorder="1" applyAlignment="1">
      <alignment horizontal="left" vertical="center" wrapText="1"/>
    </xf>
    <xf numFmtId="49" fontId="0" fillId="0" borderId="1" xfId="0" applyNumberFormat="1" applyBorder="1" applyAlignment="1">
      <alignment horizontal="center" vertical="center" wrapText="1"/>
    </xf>
    <xf numFmtId="0" fontId="4" fillId="0" borderId="0" xfId="1" applyFont="1" applyFill="1" applyBorder="1" applyAlignment="1"/>
    <xf numFmtId="0" fontId="23" fillId="3" borderId="0" xfId="1" applyFont="1" applyFill="1" applyAlignment="1">
      <alignment horizontal="left" wrapText="1"/>
    </xf>
    <xf numFmtId="0" fontId="11" fillId="3" borderId="14" xfId="1" applyFont="1" applyFill="1" applyBorder="1"/>
    <xf numFmtId="0" fontId="1" fillId="0" borderId="0" xfId="1" applyAlignment="1">
      <alignment horizontal="left" vertical="top" wrapText="1"/>
    </xf>
    <xf numFmtId="0" fontId="19" fillId="0" borderId="0" xfId="1" applyFont="1" applyBorder="1" applyAlignment="1">
      <alignment horizontal="left" vertical="top" wrapText="1"/>
    </xf>
    <xf numFmtId="0" fontId="19" fillId="0" borderId="0" xfId="1" applyFont="1" applyBorder="1" applyAlignment="1">
      <alignment horizontal="left" vertical="top"/>
    </xf>
    <xf numFmtId="0" fontId="19" fillId="0" borderId="1" xfId="1" applyFont="1" applyBorder="1" applyAlignment="1">
      <alignment horizontal="left" vertical="top"/>
    </xf>
    <xf numFmtId="0" fontId="14" fillId="0" borderId="4" xfId="1" applyFont="1" applyBorder="1" applyAlignment="1">
      <alignment vertical="top"/>
    </xf>
    <xf numFmtId="49" fontId="20" fillId="0" borderId="4" xfId="0" applyNumberFormat="1" applyFont="1" applyBorder="1" applyAlignment="1">
      <alignment horizontal="left" vertical="center" wrapText="1"/>
    </xf>
    <xf numFmtId="0" fontId="18" fillId="0" borderId="0" xfId="1" applyFont="1" applyFill="1" applyBorder="1" applyAlignment="1">
      <alignment horizontal="left" vertical="top" wrapText="1"/>
    </xf>
    <xf numFmtId="0" fontId="18" fillId="4" borderId="2" xfId="1" applyFont="1" applyFill="1" applyBorder="1"/>
    <xf numFmtId="0" fontId="1" fillId="4" borderId="11" xfId="1" applyFill="1" applyBorder="1"/>
    <xf numFmtId="0" fontId="18" fillId="4" borderId="1" xfId="1" applyFont="1" applyFill="1" applyBorder="1"/>
    <xf numFmtId="0" fontId="18" fillId="4" borderId="1" xfId="1" applyFont="1" applyFill="1" applyBorder="1" applyAlignment="1">
      <alignment wrapText="1"/>
    </xf>
    <xf numFmtId="0" fontId="25" fillId="4" borderId="1" xfId="0" applyFont="1" applyFill="1" applyBorder="1" applyAlignment="1">
      <alignment wrapText="1"/>
    </xf>
    <xf numFmtId="0" fontId="15" fillId="4" borderId="0" xfId="1" applyFont="1" applyFill="1" applyBorder="1" applyAlignment="1">
      <alignment horizontal="center" vertical="top"/>
    </xf>
    <xf numFmtId="0" fontId="4" fillId="4" borderId="0" xfId="1" applyFont="1" applyFill="1" applyBorder="1" applyAlignment="1">
      <alignment horizontal="center" vertical="top"/>
    </xf>
    <xf numFmtId="0" fontId="16" fillId="0" borderId="0" xfId="1" applyFont="1" applyFill="1" applyBorder="1"/>
    <xf numFmtId="0" fontId="14" fillId="0" borderId="0" xfId="1" applyFont="1" applyFill="1" applyBorder="1" applyAlignment="1">
      <alignment vertical="top"/>
    </xf>
    <xf numFmtId="0" fontId="19" fillId="0" borderId="0" xfId="1" applyFont="1" applyFill="1" applyBorder="1" applyAlignment="1">
      <alignment horizontal="center"/>
    </xf>
    <xf numFmtId="0" fontId="0" fillId="0" borderId="0" xfId="0" applyAlignment="1">
      <alignment horizontal="center"/>
    </xf>
    <xf numFmtId="0" fontId="0" fillId="0" borderId="0" xfId="0" applyAlignment="1">
      <alignment vertical="top" wrapText="1"/>
    </xf>
    <xf numFmtId="0" fontId="0" fillId="0" borderId="0" xfId="0" applyAlignment="1">
      <alignment horizontal="left"/>
    </xf>
    <xf numFmtId="0" fontId="28" fillId="0" borderId="0" xfId="6" applyFill="1" applyAlignment="1">
      <alignment horizontal="center" vertical="center"/>
    </xf>
    <xf numFmtId="0" fontId="0" fillId="0" borderId="0" xfId="0" applyFill="1"/>
    <xf numFmtId="0" fontId="0" fillId="0" borderId="0" xfId="0" applyBorder="1" applyAlignment="1">
      <alignment horizontal="center"/>
    </xf>
    <xf numFmtId="0" fontId="0" fillId="0" borderId="0" xfId="0" applyBorder="1" applyAlignment="1"/>
    <xf numFmtId="0" fontId="0" fillId="0" borderId="0" xfId="0" applyBorder="1" applyAlignment="1">
      <alignment horizontal="center" vertical="center"/>
    </xf>
    <xf numFmtId="0" fontId="0" fillId="10" borderId="1" xfId="0" applyFill="1" applyBorder="1" applyAlignment="1">
      <alignment horizontal="right"/>
    </xf>
    <xf numFmtId="1" fontId="0" fillId="10" borderId="1" xfId="0" applyNumberFormat="1" applyFill="1" applyBorder="1" applyAlignment="1">
      <alignment horizontal="center"/>
    </xf>
    <xf numFmtId="0" fontId="0" fillId="11" borderId="1" xfId="0" applyFill="1" applyBorder="1" applyAlignment="1">
      <alignment horizontal="right"/>
    </xf>
    <xf numFmtId="1" fontId="0" fillId="11" borderId="1" xfId="0" applyNumberFormat="1" applyFill="1" applyBorder="1" applyAlignment="1">
      <alignment horizontal="center"/>
    </xf>
    <xf numFmtId="0" fontId="0" fillId="12" borderId="1" xfId="0" applyFill="1" applyBorder="1" applyAlignment="1">
      <alignment horizontal="right"/>
    </xf>
    <xf numFmtId="1" fontId="0" fillId="12" borderId="1" xfId="0" applyNumberFormat="1" applyFill="1" applyBorder="1" applyAlignment="1">
      <alignment horizontal="center"/>
    </xf>
    <xf numFmtId="0" fontId="0" fillId="7" borderId="1" xfId="0" applyFill="1" applyBorder="1" applyAlignment="1">
      <alignment horizontal="right"/>
    </xf>
    <xf numFmtId="1" fontId="0" fillId="7" borderId="1" xfId="0" applyNumberFormat="1" applyFill="1" applyBorder="1" applyAlignment="1">
      <alignment horizontal="center"/>
    </xf>
    <xf numFmtId="9" fontId="0" fillId="10" borderId="1" xfId="0" applyNumberFormat="1" applyFill="1" applyBorder="1" applyAlignment="1">
      <alignment horizontal="center" vertical="center"/>
    </xf>
    <xf numFmtId="9" fontId="0" fillId="11" borderId="1" xfId="0" applyNumberFormat="1" applyFill="1" applyBorder="1" applyAlignment="1">
      <alignment horizontal="center" vertical="center"/>
    </xf>
    <xf numFmtId="9" fontId="0" fillId="12" borderId="1" xfId="0" applyNumberFormat="1" applyFill="1" applyBorder="1" applyAlignment="1">
      <alignment horizontal="center" vertical="center"/>
    </xf>
    <xf numFmtId="9" fontId="0" fillId="7" borderId="1" xfId="0" applyNumberFormat="1" applyFill="1" applyBorder="1" applyAlignment="1">
      <alignment horizontal="center" vertical="center"/>
    </xf>
    <xf numFmtId="0" fontId="30" fillId="8" borderId="16" xfId="0" applyFont="1" applyFill="1" applyBorder="1" applyAlignment="1">
      <alignment horizontal="center" vertical="center" wrapText="1"/>
    </xf>
    <xf numFmtId="0" fontId="0" fillId="0" borderId="0" xfId="0" applyBorder="1" applyAlignment="1">
      <alignment vertical="top" wrapText="1"/>
    </xf>
    <xf numFmtId="49" fontId="29" fillId="0" borderId="1" xfId="0" applyNumberFormat="1" applyFont="1" applyBorder="1" applyAlignment="1">
      <alignment horizontal="left" vertical="center" wrapText="1"/>
    </xf>
    <xf numFmtId="49" fontId="34" fillId="0" borderId="1" xfId="0" applyNumberFormat="1" applyFont="1" applyBorder="1" applyAlignment="1">
      <alignment horizontal="left" vertical="center" wrapText="1"/>
    </xf>
    <xf numFmtId="0" fontId="5" fillId="9" borderId="16" xfId="0" applyFont="1" applyFill="1" applyBorder="1" applyAlignment="1">
      <alignment horizontal="center" vertical="center" wrapText="1"/>
    </xf>
    <xf numFmtId="49" fontId="34" fillId="0" borderId="17" xfId="0" applyNumberFormat="1" applyFont="1" applyBorder="1" applyAlignment="1">
      <alignment horizontal="center" vertical="center" wrapText="1"/>
    </xf>
    <xf numFmtId="49" fontId="34" fillId="0" borderId="18" xfId="0" applyNumberFormat="1" applyFont="1" applyBorder="1" applyAlignment="1">
      <alignment horizontal="left" vertical="center" wrapText="1"/>
    </xf>
    <xf numFmtId="49" fontId="29" fillId="0" borderId="18" xfId="0" applyNumberFormat="1" applyFont="1" applyBorder="1" applyAlignment="1">
      <alignment horizontal="left" vertical="center" wrapText="1"/>
    </xf>
    <xf numFmtId="49" fontId="29" fillId="0" borderId="22" xfId="0" applyNumberFormat="1" applyFont="1" applyBorder="1" applyAlignment="1">
      <alignment horizontal="left" vertical="center" wrapText="1"/>
    </xf>
    <xf numFmtId="49" fontId="34" fillId="0" borderId="20" xfId="0" applyNumberFormat="1" applyFont="1" applyBorder="1" applyAlignment="1">
      <alignment horizontal="center" vertical="center" wrapText="1"/>
    </xf>
    <xf numFmtId="49" fontId="34" fillId="0" borderId="21" xfId="0" applyNumberFormat="1" applyFont="1" applyBorder="1" applyAlignment="1">
      <alignment horizontal="center" vertical="center" wrapText="1"/>
    </xf>
    <xf numFmtId="49" fontId="34" fillId="0" borderId="22" xfId="0" applyNumberFormat="1" applyFont="1" applyBorder="1" applyAlignment="1">
      <alignment horizontal="left" vertical="center" wrapText="1"/>
    </xf>
    <xf numFmtId="49" fontId="0" fillId="0" borderId="24" xfId="0" applyNumberFormat="1" applyBorder="1" applyAlignment="1">
      <alignment vertical="top" wrapText="1"/>
    </xf>
    <xf numFmtId="49" fontId="0" fillId="0" borderId="0" xfId="0" applyNumberFormat="1" applyBorder="1" applyAlignment="1">
      <alignment vertical="top" wrapText="1"/>
    </xf>
    <xf numFmtId="49" fontId="0" fillId="0" borderId="24" xfId="0" applyNumberFormat="1" applyBorder="1" applyAlignment="1">
      <alignment horizontal="left"/>
    </xf>
    <xf numFmtId="49" fontId="29" fillId="0" borderId="5" xfId="0" applyNumberFormat="1" applyFont="1" applyBorder="1" applyAlignment="1">
      <alignment vertical="center" wrapText="1"/>
    </xf>
    <xf numFmtId="49" fontId="29" fillId="0" borderId="3" xfId="0" applyNumberFormat="1" applyFont="1" applyBorder="1" applyAlignment="1">
      <alignment vertical="center" wrapText="1"/>
    </xf>
    <xf numFmtId="49" fontId="29" fillId="0" borderId="25" xfId="0" applyNumberFormat="1" applyFont="1" applyBorder="1" applyAlignment="1">
      <alignment vertical="center" wrapText="1"/>
    </xf>
    <xf numFmtId="0" fontId="31" fillId="0" borderId="19" xfId="0" applyFont="1" applyBorder="1" applyAlignment="1">
      <alignment horizontal="left" vertical="center" wrapText="1"/>
    </xf>
    <xf numFmtId="0" fontId="31" fillId="0" borderId="15" xfId="0" applyFont="1" applyBorder="1" applyAlignment="1">
      <alignment horizontal="left" vertical="center" wrapText="1"/>
    </xf>
    <xf numFmtId="0" fontId="31" fillId="0" borderId="23" xfId="0" applyFont="1" applyBorder="1" applyAlignment="1">
      <alignment horizontal="left" vertical="center" wrapText="1"/>
    </xf>
    <xf numFmtId="0" fontId="27" fillId="5" borderId="1" xfId="5" applyBorder="1" applyAlignment="1">
      <alignment horizontal="center" vertical="center" wrapText="1"/>
    </xf>
    <xf numFmtId="0" fontId="11" fillId="3" borderId="0" xfId="1" applyFont="1" applyFill="1" applyBorder="1" applyAlignment="1">
      <alignment horizontal="center"/>
    </xf>
    <xf numFmtId="0" fontId="5" fillId="3" borderId="0" xfId="1" applyFont="1" applyFill="1" applyBorder="1" applyAlignment="1">
      <alignment horizontal="center"/>
    </xf>
    <xf numFmtId="0" fontId="21" fillId="3" borderId="0" xfId="1" applyFont="1" applyFill="1" applyBorder="1" applyAlignment="1">
      <alignment horizontal="right" vertical="center"/>
    </xf>
    <xf numFmtId="0" fontId="2" fillId="3" borderId="0" xfId="1" applyFont="1" applyFill="1" applyBorder="1" applyAlignment="1">
      <alignment horizontal="right" vertical="center"/>
    </xf>
    <xf numFmtId="0" fontId="3" fillId="3" borderId="0" xfId="1" applyFont="1" applyFill="1" applyBorder="1" applyAlignment="1">
      <alignment horizontal="right" vertical="center"/>
    </xf>
    <xf numFmtId="0" fontId="1" fillId="0" borderId="0" xfId="1" applyFont="1" applyAlignment="1"/>
    <xf numFmtId="0" fontId="4" fillId="0" borderId="1" xfId="1" applyFont="1" applyFill="1" applyBorder="1" applyAlignment="1">
      <alignment vertical="top"/>
    </xf>
    <xf numFmtId="0" fontId="4" fillId="0" borderId="1" xfId="1" applyFont="1" applyFill="1" applyBorder="1"/>
    <xf numFmtId="0" fontId="4" fillId="0" borderId="10" xfId="1" applyFont="1" applyFill="1" applyBorder="1" applyAlignment="1">
      <alignment vertical="top"/>
    </xf>
    <xf numFmtId="0" fontId="4" fillId="0" borderId="12" xfId="1" applyFont="1" applyFill="1" applyBorder="1" applyAlignment="1">
      <alignment vertical="top"/>
    </xf>
    <xf numFmtId="0" fontId="4" fillId="0" borderId="3" xfId="1" applyFont="1" applyBorder="1" applyAlignment="1">
      <alignment horizontal="left" vertical="top" wrapText="1"/>
    </xf>
    <xf numFmtId="0" fontId="4" fillId="0" borderId="13" xfId="1" applyFont="1" applyBorder="1" applyAlignment="1">
      <alignment horizontal="left" vertical="top" wrapText="1"/>
    </xf>
    <xf numFmtId="0" fontId="4" fillId="0" borderId="11" xfId="1" applyFont="1" applyBorder="1" applyAlignment="1">
      <alignment horizontal="left" vertical="top" wrapText="1"/>
    </xf>
    <xf numFmtId="0" fontId="6" fillId="0" borderId="0" xfId="1" applyFont="1" applyAlignment="1">
      <alignment vertical="top" wrapText="1"/>
    </xf>
    <xf numFmtId="0" fontId="6" fillId="0" borderId="0" xfId="1" applyFont="1" applyAlignment="1">
      <alignment wrapText="1"/>
    </xf>
    <xf numFmtId="0" fontId="24" fillId="0" borderId="0" xfId="1" applyFont="1" applyFill="1" applyAlignment="1">
      <alignment vertical="top" wrapText="1"/>
    </xf>
    <xf numFmtId="0" fontId="8" fillId="0" borderId="0" xfId="1" applyFont="1" applyFill="1" applyBorder="1" applyAlignment="1">
      <alignment horizontal="center"/>
    </xf>
    <xf numFmtId="0" fontId="9" fillId="0" borderId="0" xfId="1" applyFont="1" applyFill="1" applyAlignment="1">
      <alignment horizontal="center"/>
    </xf>
    <xf numFmtId="0" fontId="10" fillId="3" borderId="0" xfId="1" applyFont="1" applyFill="1" applyAlignment="1">
      <alignment horizontal="center"/>
    </xf>
    <xf numFmtId="0" fontId="12" fillId="3" borderId="0" xfId="1" applyFont="1" applyFill="1" applyBorder="1" applyAlignment="1">
      <alignment vertical="top" wrapText="1"/>
    </xf>
    <xf numFmtId="0" fontId="18" fillId="0" borderId="5" xfId="1" applyFont="1" applyBorder="1" applyAlignment="1">
      <alignment horizontal="left" vertical="top" wrapText="1"/>
    </xf>
    <xf numFmtId="0" fontId="18" fillId="0" borderId="7" xfId="1" applyFont="1" applyBorder="1" applyAlignment="1">
      <alignment horizontal="left" vertical="top" wrapText="1"/>
    </xf>
    <xf numFmtId="0" fontId="19" fillId="0" borderId="5" xfId="1" applyFont="1" applyBorder="1" applyAlignment="1">
      <alignment horizontal="left" vertical="top" wrapText="1"/>
    </xf>
    <xf numFmtId="0" fontId="19" fillId="0" borderId="7" xfId="1" applyFont="1" applyBorder="1" applyAlignment="1">
      <alignment horizontal="left" vertical="top" wrapText="1"/>
    </xf>
    <xf numFmtId="0" fontId="6" fillId="0" borderId="9" xfId="1" applyFont="1" applyBorder="1" applyAlignment="1">
      <alignment vertical="top" wrapText="1"/>
    </xf>
    <xf numFmtId="0" fontId="6" fillId="0" borderId="9" xfId="1" applyFont="1" applyBorder="1" applyAlignment="1">
      <alignment wrapText="1"/>
    </xf>
    <xf numFmtId="0" fontId="26" fillId="4" borderId="3" xfId="1" applyFont="1" applyFill="1" applyBorder="1" applyAlignment="1">
      <alignment horizontal="center" vertical="center"/>
    </xf>
    <xf numFmtId="0" fontId="26" fillId="4" borderId="11" xfId="1" applyFont="1" applyFill="1" applyBorder="1" applyAlignment="1">
      <alignment horizontal="center" vertical="center"/>
    </xf>
    <xf numFmtId="0" fontId="0" fillId="0" borderId="0" xfId="0" applyAlignment="1">
      <alignment horizontal="right"/>
    </xf>
    <xf numFmtId="0" fontId="14" fillId="0" borderId="0" xfId="1" applyFont="1" applyFill="1" applyBorder="1" applyAlignment="1">
      <alignment horizontal="left" vertical="top" wrapText="1"/>
    </xf>
    <xf numFmtId="0" fontId="0" fillId="0" borderId="0" xfId="0" applyAlignment="1">
      <alignment horizontal="left" vertical="top" wrapText="1"/>
    </xf>
    <xf numFmtId="0" fontId="20" fillId="0" borderId="3" xfId="0" applyFont="1" applyBorder="1" applyAlignment="1">
      <alignment horizontal="left" vertical="top" wrapText="1"/>
    </xf>
    <xf numFmtId="0" fontId="20" fillId="0" borderId="13" xfId="0" applyFont="1" applyBorder="1" applyAlignment="1">
      <alignment horizontal="left" vertical="top" wrapText="1"/>
    </xf>
    <xf numFmtId="0" fontId="20" fillId="0" borderId="11" xfId="0" applyFont="1" applyBorder="1" applyAlignment="1">
      <alignment horizontal="left" vertical="top" wrapText="1"/>
    </xf>
    <xf numFmtId="0" fontId="19" fillId="0" borderId="2" xfId="1" applyFont="1" applyFill="1" applyBorder="1" applyAlignment="1">
      <alignment wrapText="1"/>
    </xf>
  </cellXfs>
  <cellStyles count="7">
    <cellStyle name="Bad" xfId="6" builtinId="27"/>
    <cellStyle name="Good" xfId="5" builtinId="26"/>
    <cellStyle name="Normal" xfId="0" builtinId="0"/>
    <cellStyle name="Normal 2" xfId="1"/>
    <cellStyle name="Note 2" xfId="2"/>
    <cellStyle name="Note 2 2" xfId="3"/>
    <cellStyle name="Note 3" xfId="4"/>
  </cellStyles>
  <dxfs count="5">
    <dxf>
      <fill>
        <patternFill>
          <bgColor rgb="FFFFFF00"/>
        </patternFill>
      </fill>
    </dxf>
    <dxf>
      <fill>
        <patternFill>
          <bgColor theme="0" tint="-0.24994659260841701"/>
        </patternFill>
      </fill>
    </dxf>
    <dxf>
      <fill>
        <patternFill>
          <bgColor rgb="FF00B050"/>
        </patternFill>
      </fill>
    </dxf>
    <dxf>
      <fill>
        <patternFill>
          <bgColor rgb="FFFF0000"/>
        </patternFill>
      </fill>
    </dxf>
    <dxf>
      <font>
        <b val="0"/>
        <i val="0"/>
      </font>
      <fill>
        <patternFill>
          <bgColor rgb="FF00B050"/>
        </patternFill>
      </fill>
    </dxf>
  </dxfs>
  <tableStyles count="0" defaultTableStyle="TableStyleMedium2" defaultPivotStyle="PivotStyleLight16"/>
  <colors>
    <mruColors>
      <color rgb="FF06AA25"/>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121920</xdr:colOff>
          <xdr:row>0</xdr:row>
          <xdr:rowOff>30480</xdr:rowOff>
        </xdr:from>
        <xdr:to>
          <xdr:col>0</xdr:col>
          <xdr:colOff>1264920</xdr:colOff>
          <xdr:row>2</xdr:row>
          <xdr:rowOff>342900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121920</xdr:colOff>
          <xdr:row>0</xdr:row>
          <xdr:rowOff>30480</xdr:rowOff>
        </xdr:from>
        <xdr:to>
          <xdr:col>0</xdr:col>
          <xdr:colOff>1264920</xdr:colOff>
          <xdr:row>2</xdr:row>
          <xdr:rowOff>342900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20953</xdr:colOff>
      <xdr:row>2</xdr:row>
      <xdr:rowOff>0</xdr:rowOff>
    </xdr:from>
    <xdr:to>
      <xdr:col>8</xdr:col>
      <xdr:colOff>398782</xdr:colOff>
      <xdr:row>18</xdr:row>
      <xdr:rowOff>142225</xdr:rowOff>
    </xdr:to>
    <xdr:grpSp>
      <xdr:nvGrpSpPr>
        <xdr:cNvPr id="5124" name="Group 4"/>
        <xdr:cNvGrpSpPr>
          <a:grpSpLocks noChangeAspect="1"/>
        </xdr:cNvGrpSpPr>
      </xdr:nvGrpSpPr>
      <xdr:grpSpPr bwMode="auto">
        <a:xfrm>
          <a:off x="630553" y="1518557"/>
          <a:ext cx="4645029" cy="3103139"/>
          <a:chOff x="18" y="0"/>
          <a:chExt cx="7316" cy="5275"/>
        </a:xfrm>
      </xdr:grpSpPr>
      <xdr:grpSp>
        <xdr:nvGrpSpPr>
          <xdr:cNvPr id="5224" name="Group 104"/>
          <xdr:cNvGrpSpPr>
            <a:grpSpLocks/>
          </xdr:cNvGrpSpPr>
        </xdr:nvGrpSpPr>
        <xdr:grpSpPr bwMode="auto">
          <a:xfrm>
            <a:off x="3746" y="2532"/>
            <a:ext cx="3588" cy="2532"/>
            <a:chOff x="3746" y="2532"/>
            <a:chExt cx="3588" cy="2532"/>
          </a:xfrm>
        </xdr:grpSpPr>
        <xdr:sp macro="" textlink="">
          <xdr:nvSpPr>
            <xdr:cNvPr id="5226" name="Freeform 106"/>
            <xdr:cNvSpPr>
              <a:spLocks/>
            </xdr:cNvSpPr>
          </xdr:nvSpPr>
          <xdr:spPr bwMode="auto">
            <a:xfrm>
              <a:off x="3746" y="2532"/>
              <a:ext cx="3588" cy="2532"/>
            </a:xfrm>
            <a:custGeom>
              <a:avLst/>
              <a:gdLst>
                <a:gd name="T0" fmla="*/ 491 w 9641"/>
                <a:gd name="T1" fmla="*/ 0 h 6804"/>
                <a:gd name="T2" fmla="*/ 0 w 9641"/>
                <a:gd name="T3" fmla="*/ 491 h 6804"/>
                <a:gd name="T4" fmla="*/ 0 w 9641"/>
                <a:gd name="T5" fmla="*/ 6312 h 6804"/>
                <a:gd name="T6" fmla="*/ 491 w 9641"/>
                <a:gd name="T7" fmla="*/ 6804 h 6804"/>
                <a:gd name="T8" fmla="*/ 9150 w 9641"/>
                <a:gd name="T9" fmla="*/ 6804 h 6804"/>
                <a:gd name="T10" fmla="*/ 9641 w 9641"/>
                <a:gd name="T11" fmla="*/ 6312 h 6804"/>
                <a:gd name="T12" fmla="*/ 9641 w 9641"/>
                <a:gd name="T13" fmla="*/ 491 h 6804"/>
                <a:gd name="T14" fmla="*/ 9150 w 9641"/>
                <a:gd name="T15" fmla="*/ 0 h 6804"/>
                <a:gd name="T16" fmla="*/ 491 w 9641"/>
                <a:gd name="T17" fmla="*/ 0 h 68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9641" h="6804">
                  <a:moveTo>
                    <a:pt x="491" y="0"/>
                  </a:moveTo>
                  <a:cubicBezTo>
                    <a:pt x="220" y="0"/>
                    <a:pt x="0" y="220"/>
                    <a:pt x="0" y="491"/>
                  </a:cubicBezTo>
                  <a:lnTo>
                    <a:pt x="0" y="6312"/>
                  </a:lnTo>
                  <a:cubicBezTo>
                    <a:pt x="0" y="6584"/>
                    <a:pt x="220" y="6804"/>
                    <a:pt x="491" y="6804"/>
                  </a:cubicBezTo>
                  <a:lnTo>
                    <a:pt x="9150" y="6804"/>
                  </a:lnTo>
                  <a:cubicBezTo>
                    <a:pt x="9421" y="6804"/>
                    <a:pt x="9641" y="6584"/>
                    <a:pt x="9641" y="6312"/>
                  </a:cubicBezTo>
                  <a:lnTo>
                    <a:pt x="9641" y="491"/>
                  </a:lnTo>
                  <a:cubicBezTo>
                    <a:pt x="9641" y="220"/>
                    <a:pt x="9421" y="0"/>
                    <a:pt x="9150" y="0"/>
                  </a:cubicBezTo>
                  <a:lnTo>
                    <a:pt x="491" y="0"/>
                  </a:lnTo>
                  <a:close/>
                </a:path>
              </a:pathLst>
            </a:custGeom>
            <a:solidFill>
              <a:srgbClr val="FFFFCC"/>
            </a:solidFill>
            <a:ln w="0">
              <a:solidFill>
                <a:srgbClr val="000000"/>
              </a:solidFill>
              <a:round/>
              <a:headEnd/>
              <a:tailEnd/>
            </a:ln>
          </xdr:spPr>
        </xdr:sp>
        <xdr:sp macro="" textlink="">
          <xdr:nvSpPr>
            <xdr:cNvPr id="5225" name="Freeform 105"/>
            <xdr:cNvSpPr>
              <a:spLocks/>
            </xdr:cNvSpPr>
          </xdr:nvSpPr>
          <xdr:spPr bwMode="auto">
            <a:xfrm>
              <a:off x="3746" y="2532"/>
              <a:ext cx="3588" cy="2532"/>
            </a:xfrm>
            <a:custGeom>
              <a:avLst/>
              <a:gdLst>
                <a:gd name="T0" fmla="*/ 491 w 9641"/>
                <a:gd name="T1" fmla="*/ 0 h 6804"/>
                <a:gd name="T2" fmla="*/ 0 w 9641"/>
                <a:gd name="T3" fmla="*/ 491 h 6804"/>
                <a:gd name="T4" fmla="*/ 0 w 9641"/>
                <a:gd name="T5" fmla="*/ 6312 h 6804"/>
                <a:gd name="T6" fmla="*/ 491 w 9641"/>
                <a:gd name="T7" fmla="*/ 6804 h 6804"/>
                <a:gd name="T8" fmla="*/ 9150 w 9641"/>
                <a:gd name="T9" fmla="*/ 6804 h 6804"/>
                <a:gd name="T10" fmla="*/ 9641 w 9641"/>
                <a:gd name="T11" fmla="*/ 6312 h 6804"/>
                <a:gd name="T12" fmla="*/ 9641 w 9641"/>
                <a:gd name="T13" fmla="*/ 491 h 6804"/>
                <a:gd name="T14" fmla="*/ 9150 w 9641"/>
                <a:gd name="T15" fmla="*/ 0 h 6804"/>
                <a:gd name="T16" fmla="*/ 491 w 9641"/>
                <a:gd name="T17" fmla="*/ 0 h 68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9641" h="6804">
                  <a:moveTo>
                    <a:pt x="491" y="0"/>
                  </a:moveTo>
                  <a:cubicBezTo>
                    <a:pt x="220" y="0"/>
                    <a:pt x="0" y="220"/>
                    <a:pt x="0" y="491"/>
                  </a:cubicBezTo>
                  <a:lnTo>
                    <a:pt x="0" y="6312"/>
                  </a:lnTo>
                  <a:cubicBezTo>
                    <a:pt x="0" y="6584"/>
                    <a:pt x="220" y="6804"/>
                    <a:pt x="491" y="6804"/>
                  </a:cubicBezTo>
                  <a:lnTo>
                    <a:pt x="9150" y="6804"/>
                  </a:lnTo>
                  <a:cubicBezTo>
                    <a:pt x="9421" y="6804"/>
                    <a:pt x="9641" y="6584"/>
                    <a:pt x="9641" y="6312"/>
                  </a:cubicBezTo>
                  <a:lnTo>
                    <a:pt x="9641" y="491"/>
                  </a:lnTo>
                  <a:cubicBezTo>
                    <a:pt x="9641" y="220"/>
                    <a:pt x="9421" y="0"/>
                    <a:pt x="9150" y="0"/>
                  </a:cubicBezTo>
                  <a:lnTo>
                    <a:pt x="491" y="0"/>
                  </a:lnTo>
                  <a:close/>
                </a:path>
              </a:pathLst>
            </a:custGeom>
            <a:noFill/>
            <a:ln w="24130" cap="rnd">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5223" name="Rectangle 103"/>
          <xdr:cNvSpPr>
            <a:spLocks noChangeArrowheads="1"/>
          </xdr:cNvSpPr>
        </xdr:nvSpPr>
        <xdr:spPr bwMode="auto">
          <a:xfrm>
            <a:off x="6232" y="2658"/>
            <a:ext cx="945"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1" i="0" u="none" strike="noStrike" baseline="0">
                <a:solidFill>
                  <a:srgbClr val="000000"/>
                </a:solidFill>
                <a:latin typeface="Arial"/>
                <a:cs typeface="Arial"/>
              </a:rPr>
              <a:t>Operator</a:t>
            </a:r>
            <a:endParaRPr lang="en-GB"/>
          </a:p>
        </xdr:txBody>
      </xdr:sp>
      <xdr:grpSp>
        <xdr:nvGrpSpPr>
          <xdr:cNvPr id="5220" name="Group 100"/>
          <xdr:cNvGrpSpPr>
            <a:grpSpLocks/>
          </xdr:cNvGrpSpPr>
        </xdr:nvGrpSpPr>
        <xdr:grpSpPr bwMode="auto">
          <a:xfrm>
            <a:off x="5645" y="3797"/>
            <a:ext cx="1464" cy="1111"/>
            <a:chOff x="5645" y="3797"/>
            <a:chExt cx="1464" cy="1111"/>
          </a:xfrm>
        </xdr:grpSpPr>
        <xdr:sp macro="" textlink="">
          <xdr:nvSpPr>
            <xdr:cNvPr id="5222" name="Freeform 102"/>
            <xdr:cNvSpPr>
              <a:spLocks/>
            </xdr:cNvSpPr>
          </xdr:nvSpPr>
          <xdr:spPr bwMode="auto">
            <a:xfrm>
              <a:off x="5645" y="3797"/>
              <a:ext cx="1464" cy="1111"/>
            </a:xfrm>
            <a:custGeom>
              <a:avLst/>
              <a:gdLst>
                <a:gd name="T0" fmla="*/ 215 w 3933"/>
                <a:gd name="T1" fmla="*/ 0 h 2983"/>
                <a:gd name="T2" fmla="*/ 0 w 3933"/>
                <a:gd name="T3" fmla="*/ 215 h 2983"/>
                <a:gd name="T4" fmla="*/ 0 w 3933"/>
                <a:gd name="T5" fmla="*/ 2767 h 2983"/>
                <a:gd name="T6" fmla="*/ 215 w 3933"/>
                <a:gd name="T7" fmla="*/ 2983 h 2983"/>
                <a:gd name="T8" fmla="*/ 3718 w 3933"/>
                <a:gd name="T9" fmla="*/ 2983 h 2983"/>
                <a:gd name="T10" fmla="*/ 3933 w 3933"/>
                <a:gd name="T11" fmla="*/ 2767 h 2983"/>
                <a:gd name="T12" fmla="*/ 3933 w 3933"/>
                <a:gd name="T13" fmla="*/ 215 h 2983"/>
                <a:gd name="T14" fmla="*/ 3718 w 3933"/>
                <a:gd name="T15" fmla="*/ 0 h 2983"/>
                <a:gd name="T16" fmla="*/ 215 w 3933"/>
                <a:gd name="T17" fmla="*/ 0 h 298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3933" h="2983">
                  <a:moveTo>
                    <a:pt x="215" y="0"/>
                  </a:moveTo>
                  <a:cubicBezTo>
                    <a:pt x="96" y="0"/>
                    <a:pt x="0" y="96"/>
                    <a:pt x="0" y="215"/>
                  </a:cubicBezTo>
                  <a:lnTo>
                    <a:pt x="0" y="2767"/>
                  </a:lnTo>
                  <a:cubicBezTo>
                    <a:pt x="0" y="2886"/>
                    <a:pt x="96" y="2983"/>
                    <a:pt x="215" y="2983"/>
                  </a:cubicBezTo>
                  <a:lnTo>
                    <a:pt x="3718" y="2983"/>
                  </a:lnTo>
                  <a:cubicBezTo>
                    <a:pt x="3837" y="2983"/>
                    <a:pt x="3933" y="2886"/>
                    <a:pt x="3933" y="2767"/>
                  </a:cubicBezTo>
                  <a:lnTo>
                    <a:pt x="3933" y="215"/>
                  </a:lnTo>
                  <a:cubicBezTo>
                    <a:pt x="3933" y="96"/>
                    <a:pt x="3837" y="0"/>
                    <a:pt x="3718" y="0"/>
                  </a:cubicBezTo>
                  <a:lnTo>
                    <a:pt x="215" y="0"/>
                  </a:lnTo>
                  <a:close/>
                </a:path>
              </a:pathLst>
            </a:custGeom>
            <a:solidFill>
              <a:srgbClr val="7DDAFF"/>
            </a:solidFill>
            <a:ln w="0">
              <a:solidFill>
                <a:srgbClr val="000000"/>
              </a:solidFill>
              <a:round/>
              <a:headEnd/>
              <a:tailEnd/>
            </a:ln>
          </xdr:spPr>
        </xdr:sp>
        <xdr:sp macro="" textlink="">
          <xdr:nvSpPr>
            <xdr:cNvPr id="5221" name="Freeform 101"/>
            <xdr:cNvSpPr>
              <a:spLocks/>
            </xdr:cNvSpPr>
          </xdr:nvSpPr>
          <xdr:spPr bwMode="auto">
            <a:xfrm>
              <a:off x="5645" y="3797"/>
              <a:ext cx="1464" cy="1111"/>
            </a:xfrm>
            <a:custGeom>
              <a:avLst/>
              <a:gdLst>
                <a:gd name="T0" fmla="*/ 215 w 3933"/>
                <a:gd name="T1" fmla="*/ 0 h 2983"/>
                <a:gd name="T2" fmla="*/ 0 w 3933"/>
                <a:gd name="T3" fmla="*/ 215 h 2983"/>
                <a:gd name="T4" fmla="*/ 0 w 3933"/>
                <a:gd name="T5" fmla="*/ 2767 h 2983"/>
                <a:gd name="T6" fmla="*/ 215 w 3933"/>
                <a:gd name="T7" fmla="*/ 2983 h 2983"/>
                <a:gd name="T8" fmla="*/ 3718 w 3933"/>
                <a:gd name="T9" fmla="*/ 2983 h 2983"/>
                <a:gd name="T10" fmla="*/ 3933 w 3933"/>
                <a:gd name="T11" fmla="*/ 2767 h 2983"/>
                <a:gd name="T12" fmla="*/ 3933 w 3933"/>
                <a:gd name="T13" fmla="*/ 215 h 2983"/>
                <a:gd name="T14" fmla="*/ 3718 w 3933"/>
                <a:gd name="T15" fmla="*/ 0 h 2983"/>
                <a:gd name="T16" fmla="*/ 215 w 3933"/>
                <a:gd name="T17" fmla="*/ 0 h 298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3933" h="2983">
                  <a:moveTo>
                    <a:pt x="215" y="0"/>
                  </a:moveTo>
                  <a:cubicBezTo>
                    <a:pt x="96" y="0"/>
                    <a:pt x="0" y="96"/>
                    <a:pt x="0" y="215"/>
                  </a:cubicBezTo>
                  <a:lnTo>
                    <a:pt x="0" y="2767"/>
                  </a:lnTo>
                  <a:cubicBezTo>
                    <a:pt x="0" y="2886"/>
                    <a:pt x="96" y="2983"/>
                    <a:pt x="215" y="2983"/>
                  </a:cubicBezTo>
                  <a:lnTo>
                    <a:pt x="3718" y="2983"/>
                  </a:lnTo>
                  <a:cubicBezTo>
                    <a:pt x="3837" y="2983"/>
                    <a:pt x="3933" y="2886"/>
                    <a:pt x="3933" y="2767"/>
                  </a:cubicBezTo>
                  <a:lnTo>
                    <a:pt x="3933" y="215"/>
                  </a:lnTo>
                  <a:cubicBezTo>
                    <a:pt x="3933" y="96"/>
                    <a:pt x="3837" y="0"/>
                    <a:pt x="3718" y="0"/>
                  </a:cubicBezTo>
                  <a:lnTo>
                    <a:pt x="215" y="0"/>
                  </a:lnTo>
                  <a:close/>
                </a:path>
              </a:pathLst>
            </a:custGeom>
            <a:noFill/>
            <a:ln w="24130" cap="rnd">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5219" name="Rectangle 99"/>
          <xdr:cNvSpPr>
            <a:spLocks noChangeArrowheads="1"/>
          </xdr:cNvSpPr>
        </xdr:nvSpPr>
        <xdr:spPr bwMode="auto">
          <a:xfrm>
            <a:off x="6142" y="3893"/>
            <a:ext cx="480"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1" i="0" u="none" strike="noStrike" baseline="0">
                <a:solidFill>
                  <a:srgbClr val="000000"/>
                </a:solidFill>
                <a:latin typeface="Arial"/>
                <a:cs typeface="Arial"/>
              </a:rPr>
              <a:t>RCS</a:t>
            </a:r>
            <a:endParaRPr lang="en-GB"/>
          </a:p>
        </xdr:txBody>
      </xdr:sp>
      <xdr:sp macro="" textlink="">
        <xdr:nvSpPr>
          <xdr:cNvPr id="5218" name="Rectangle 98"/>
          <xdr:cNvSpPr>
            <a:spLocks noChangeArrowheads="1"/>
          </xdr:cNvSpPr>
        </xdr:nvSpPr>
        <xdr:spPr bwMode="auto">
          <a:xfrm>
            <a:off x="5907" y="4163"/>
            <a:ext cx="930"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1" i="0" u="none" strike="noStrike" baseline="0">
                <a:solidFill>
                  <a:srgbClr val="000000"/>
                </a:solidFill>
                <a:latin typeface="Arial"/>
                <a:cs typeface="Arial"/>
              </a:rPr>
              <a:t>Enablers</a:t>
            </a:r>
            <a:endParaRPr lang="en-GB"/>
          </a:p>
        </xdr:txBody>
      </xdr:sp>
      <xdr:sp macro="" textlink="">
        <xdr:nvSpPr>
          <xdr:cNvPr id="5217" name="Rectangle 97"/>
          <xdr:cNvSpPr>
            <a:spLocks noChangeArrowheads="1"/>
          </xdr:cNvSpPr>
        </xdr:nvSpPr>
        <xdr:spPr bwMode="auto">
          <a:xfrm>
            <a:off x="5773" y="4426"/>
            <a:ext cx="1273" cy="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900" b="1" i="0" u="none" strike="noStrike" baseline="0">
                <a:solidFill>
                  <a:srgbClr val="000000"/>
                </a:solidFill>
                <a:latin typeface="Arial"/>
                <a:cs typeface="Arial"/>
              </a:rPr>
              <a:t>(Presence, IM, </a:t>
            </a:r>
            <a:endParaRPr lang="en-GB"/>
          </a:p>
        </xdr:txBody>
      </xdr:sp>
      <xdr:sp macro="" textlink="">
        <xdr:nvSpPr>
          <xdr:cNvPr id="5216" name="Rectangle 96"/>
          <xdr:cNvSpPr>
            <a:spLocks noChangeArrowheads="1"/>
          </xdr:cNvSpPr>
        </xdr:nvSpPr>
        <xdr:spPr bwMode="auto">
          <a:xfrm>
            <a:off x="6263" y="4634"/>
            <a:ext cx="182" cy="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900" b="1" i="0" u="none" strike="noStrike" baseline="0">
                <a:solidFill>
                  <a:srgbClr val="000000"/>
                </a:solidFill>
                <a:latin typeface="Arial"/>
                <a:cs typeface="Arial"/>
              </a:rPr>
              <a:t>…</a:t>
            </a:r>
            <a:endParaRPr lang="en-GB"/>
          </a:p>
        </xdr:txBody>
      </xdr:sp>
      <xdr:sp macro="" textlink="">
        <xdr:nvSpPr>
          <xdr:cNvPr id="5215" name="Rectangle 95"/>
          <xdr:cNvSpPr>
            <a:spLocks noChangeArrowheads="1"/>
          </xdr:cNvSpPr>
        </xdr:nvSpPr>
        <xdr:spPr bwMode="auto">
          <a:xfrm>
            <a:off x="6437" y="4634"/>
            <a:ext cx="60" cy="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900" b="1" i="0" u="none" strike="noStrike" baseline="0">
                <a:solidFill>
                  <a:srgbClr val="000000"/>
                </a:solidFill>
                <a:latin typeface="Arial"/>
                <a:cs typeface="Arial"/>
              </a:rPr>
              <a:t>)</a:t>
            </a:r>
            <a:endParaRPr lang="en-GB"/>
          </a:p>
        </xdr:txBody>
      </xdr:sp>
      <xdr:sp macro="" textlink="">
        <xdr:nvSpPr>
          <xdr:cNvPr id="5214" name="Rectangle 94"/>
          <xdr:cNvSpPr>
            <a:spLocks noChangeArrowheads="1"/>
          </xdr:cNvSpPr>
        </xdr:nvSpPr>
        <xdr:spPr bwMode="auto">
          <a:xfrm>
            <a:off x="3817" y="2742"/>
            <a:ext cx="1546" cy="1759"/>
          </a:xfrm>
          <a:prstGeom prst="rect">
            <a:avLst/>
          </a:prstGeom>
          <a:solidFill>
            <a:srgbClr val="FF33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213" name="Rectangle 93"/>
          <xdr:cNvSpPr>
            <a:spLocks noChangeArrowheads="1"/>
          </xdr:cNvSpPr>
        </xdr:nvSpPr>
        <xdr:spPr bwMode="auto">
          <a:xfrm>
            <a:off x="3990" y="2763"/>
            <a:ext cx="1407" cy="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1" i="0" u="none" strike="noStrike" baseline="0">
                <a:solidFill>
                  <a:srgbClr val="000000"/>
                </a:solidFill>
                <a:latin typeface="Arial"/>
                <a:cs typeface="Arial"/>
              </a:rPr>
              <a:t>RCS API GW </a:t>
            </a:r>
            <a:endParaRPr lang="en-GB"/>
          </a:p>
        </xdr:txBody>
      </xdr:sp>
      <xdr:sp macro="" textlink="">
        <xdr:nvSpPr>
          <xdr:cNvPr id="5212" name="Rectangle 92"/>
          <xdr:cNvSpPr>
            <a:spLocks noChangeArrowheads="1"/>
          </xdr:cNvSpPr>
        </xdr:nvSpPr>
        <xdr:spPr bwMode="auto">
          <a:xfrm>
            <a:off x="4261" y="3003"/>
            <a:ext cx="765"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1" i="0" u="none" strike="noStrike" baseline="0">
                <a:solidFill>
                  <a:srgbClr val="000000"/>
                </a:solidFill>
                <a:latin typeface="Arial"/>
                <a:cs typeface="Arial"/>
              </a:rPr>
              <a:t>(REST)</a:t>
            </a:r>
            <a:endParaRPr lang="en-GB"/>
          </a:p>
        </xdr:txBody>
      </xdr:sp>
      <xdr:grpSp>
        <xdr:nvGrpSpPr>
          <xdr:cNvPr id="5209" name="Group 89"/>
          <xdr:cNvGrpSpPr>
            <a:grpSpLocks/>
          </xdr:cNvGrpSpPr>
        </xdr:nvGrpSpPr>
        <xdr:grpSpPr bwMode="auto">
          <a:xfrm>
            <a:off x="18" y="2039"/>
            <a:ext cx="2180" cy="3236"/>
            <a:chOff x="18" y="2039"/>
            <a:chExt cx="2180" cy="3236"/>
          </a:xfrm>
        </xdr:grpSpPr>
        <xdr:sp macro="" textlink="">
          <xdr:nvSpPr>
            <xdr:cNvPr id="5211" name="Freeform 91"/>
            <xdr:cNvSpPr>
              <a:spLocks/>
            </xdr:cNvSpPr>
          </xdr:nvSpPr>
          <xdr:spPr bwMode="auto">
            <a:xfrm>
              <a:off x="18" y="2039"/>
              <a:ext cx="2180" cy="3236"/>
            </a:xfrm>
            <a:custGeom>
              <a:avLst/>
              <a:gdLst>
                <a:gd name="T0" fmla="*/ 423 w 5858"/>
                <a:gd name="T1" fmla="*/ 0 h 8695"/>
                <a:gd name="T2" fmla="*/ 0 w 5858"/>
                <a:gd name="T3" fmla="*/ 423 h 8695"/>
                <a:gd name="T4" fmla="*/ 0 w 5858"/>
                <a:gd name="T5" fmla="*/ 8272 h 8695"/>
                <a:gd name="T6" fmla="*/ 423 w 5858"/>
                <a:gd name="T7" fmla="*/ 8695 h 8695"/>
                <a:gd name="T8" fmla="*/ 5435 w 5858"/>
                <a:gd name="T9" fmla="*/ 8695 h 8695"/>
                <a:gd name="T10" fmla="*/ 5858 w 5858"/>
                <a:gd name="T11" fmla="*/ 8272 h 8695"/>
                <a:gd name="T12" fmla="*/ 5858 w 5858"/>
                <a:gd name="T13" fmla="*/ 423 h 8695"/>
                <a:gd name="T14" fmla="*/ 5435 w 5858"/>
                <a:gd name="T15" fmla="*/ 0 h 8695"/>
                <a:gd name="T16" fmla="*/ 423 w 5858"/>
                <a:gd name="T17" fmla="*/ 0 h 869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5858" h="8695">
                  <a:moveTo>
                    <a:pt x="423" y="0"/>
                  </a:moveTo>
                  <a:cubicBezTo>
                    <a:pt x="190" y="0"/>
                    <a:pt x="0" y="189"/>
                    <a:pt x="0" y="423"/>
                  </a:cubicBezTo>
                  <a:lnTo>
                    <a:pt x="0" y="8272"/>
                  </a:lnTo>
                  <a:cubicBezTo>
                    <a:pt x="0" y="8506"/>
                    <a:pt x="190" y="8695"/>
                    <a:pt x="423" y="8695"/>
                  </a:cubicBezTo>
                  <a:lnTo>
                    <a:pt x="5435" y="8695"/>
                  </a:lnTo>
                  <a:cubicBezTo>
                    <a:pt x="5669" y="8695"/>
                    <a:pt x="5858" y="8506"/>
                    <a:pt x="5858" y="8272"/>
                  </a:cubicBezTo>
                  <a:lnTo>
                    <a:pt x="5858" y="423"/>
                  </a:lnTo>
                  <a:cubicBezTo>
                    <a:pt x="5858" y="189"/>
                    <a:pt x="5669" y="0"/>
                    <a:pt x="5435" y="0"/>
                  </a:cubicBezTo>
                  <a:lnTo>
                    <a:pt x="423" y="0"/>
                  </a:lnTo>
                  <a:close/>
                </a:path>
              </a:pathLst>
            </a:custGeom>
            <a:solidFill>
              <a:srgbClr val="FFB599"/>
            </a:solidFill>
            <a:ln w="0">
              <a:solidFill>
                <a:srgbClr val="000000"/>
              </a:solidFill>
              <a:round/>
              <a:headEnd/>
              <a:tailEnd/>
            </a:ln>
          </xdr:spPr>
        </xdr:sp>
        <xdr:sp macro="" textlink="">
          <xdr:nvSpPr>
            <xdr:cNvPr id="5210" name="Freeform 90"/>
            <xdr:cNvSpPr>
              <a:spLocks/>
            </xdr:cNvSpPr>
          </xdr:nvSpPr>
          <xdr:spPr bwMode="auto">
            <a:xfrm>
              <a:off x="18" y="2039"/>
              <a:ext cx="2180" cy="3236"/>
            </a:xfrm>
            <a:custGeom>
              <a:avLst/>
              <a:gdLst>
                <a:gd name="T0" fmla="*/ 423 w 5858"/>
                <a:gd name="T1" fmla="*/ 0 h 8695"/>
                <a:gd name="T2" fmla="*/ 0 w 5858"/>
                <a:gd name="T3" fmla="*/ 423 h 8695"/>
                <a:gd name="T4" fmla="*/ 0 w 5858"/>
                <a:gd name="T5" fmla="*/ 8272 h 8695"/>
                <a:gd name="T6" fmla="*/ 423 w 5858"/>
                <a:gd name="T7" fmla="*/ 8695 h 8695"/>
                <a:gd name="T8" fmla="*/ 5435 w 5858"/>
                <a:gd name="T9" fmla="*/ 8695 h 8695"/>
                <a:gd name="T10" fmla="*/ 5858 w 5858"/>
                <a:gd name="T11" fmla="*/ 8272 h 8695"/>
                <a:gd name="T12" fmla="*/ 5858 w 5858"/>
                <a:gd name="T13" fmla="*/ 423 h 8695"/>
                <a:gd name="T14" fmla="*/ 5435 w 5858"/>
                <a:gd name="T15" fmla="*/ 0 h 8695"/>
                <a:gd name="T16" fmla="*/ 423 w 5858"/>
                <a:gd name="T17" fmla="*/ 0 h 869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5858" h="8695">
                  <a:moveTo>
                    <a:pt x="423" y="0"/>
                  </a:moveTo>
                  <a:cubicBezTo>
                    <a:pt x="190" y="0"/>
                    <a:pt x="0" y="189"/>
                    <a:pt x="0" y="423"/>
                  </a:cubicBezTo>
                  <a:lnTo>
                    <a:pt x="0" y="8272"/>
                  </a:lnTo>
                  <a:cubicBezTo>
                    <a:pt x="0" y="8506"/>
                    <a:pt x="190" y="8695"/>
                    <a:pt x="423" y="8695"/>
                  </a:cubicBezTo>
                  <a:lnTo>
                    <a:pt x="5435" y="8695"/>
                  </a:lnTo>
                  <a:cubicBezTo>
                    <a:pt x="5669" y="8695"/>
                    <a:pt x="5858" y="8506"/>
                    <a:pt x="5858" y="8272"/>
                  </a:cubicBezTo>
                  <a:lnTo>
                    <a:pt x="5858" y="423"/>
                  </a:lnTo>
                  <a:cubicBezTo>
                    <a:pt x="5858" y="189"/>
                    <a:pt x="5669" y="0"/>
                    <a:pt x="5435" y="0"/>
                  </a:cubicBezTo>
                  <a:lnTo>
                    <a:pt x="423" y="0"/>
                  </a:lnTo>
                  <a:close/>
                </a:path>
              </a:pathLst>
            </a:custGeom>
            <a:noFill/>
            <a:ln w="24130" cap="rnd">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5208" name="Rectangle 88"/>
          <xdr:cNvSpPr>
            <a:spLocks noChangeArrowheads="1"/>
          </xdr:cNvSpPr>
        </xdr:nvSpPr>
        <xdr:spPr bwMode="auto">
          <a:xfrm>
            <a:off x="168" y="2156"/>
            <a:ext cx="1531" cy="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1" i="0" u="none" strike="noStrike" baseline="0">
                <a:solidFill>
                  <a:srgbClr val="000000"/>
                </a:solidFill>
                <a:latin typeface="Arial"/>
                <a:cs typeface="Arial"/>
              </a:rPr>
              <a:t>RCS standard </a:t>
            </a:r>
            <a:endParaRPr lang="en-GB"/>
          </a:p>
        </xdr:txBody>
      </xdr:sp>
      <xdr:sp macro="" textlink="">
        <xdr:nvSpPr>
          <xdr:cNvPr id="5207" name="Rectangle 87"/>
          <xdr:cNvSpPr>
            <a:spLocks noChangeArrowheads="1"/>
          </xdr:cNvSpPr>
        </xdr:nvSpPr>
        <xdr:spPr bwMode="auto">
          <a:xfrm>
            <a:off x="168" y="2424"/>
            <a:ext cx="580" cy="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1" i="0" u="none" strike="noStrike" baseline="0">
                <a:solidFill>
                  <a:srgbClr val="000000"/>
                </a:solidFill>
                <a:latin typeface="Arial"/>
                <a:cs typeface="Arial"/>
              </a:rPr>
              <a:t>client</a:t>
            </a:r>
            <a:endParaRPr lang="en-GB"/>
          </a:p>
        </xdr:txBody>
      </xdr:sp>
      <xdr:pic>
        <xdr:nvPicPr>
          <xdr:cNvPr id="21" name="Picture 2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1" y="2673"/>
            <a:ext cx="1686" cy="2530"/>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5203" name="Group 83"/>
          <xdr:cNvGrpSpPr>
            <a:grpSpLocks/>
          </xdr:cNvGrpSpPr>
        </xdr:nvGrpSpPr>
        <xdr:grpSpPr bwMode="auto">
          <a:xfrm>
            <a:off x="2198" y="4430"/>
            <a:ext cx="3447" cy="498"/>
            <a:chOff x="2198" y="4430"/>
            <a:chExt cx="3447" cy="498"/>
          </a:xfrm>
        </xdr:grpSpPr>
        <xdr:sp macro="" textlink="">
          <xdr:nvSpPr>
            <xdr:cNvPr id="5205" name="Freeform 85"/>
            <xdr:cNvSpPr>
              <a:spLocks/>
            </xdr:cNvSpPr>
          </xdr:nvSpPr>
          <xdr:spPr bwMode="auto">
            <a:xfrm>
              <a:off x="2198" y="4430"/>
              <a:ext cx="3447" cy="498"/>
            </a:xfrm>
            <a:custGeom>
              <a:avLst/>
              <a:gdLst>
                <a:gd name="T0" fmla="*/ 3447 w 3447"/>
                <a:gd name="T1" fmla="*/ 249 h 498"/>
                <a:gd name="T2" fmla="*/ 2971 w 3447"/>
                <a:gd name="T3" fmla="*/ 0 h 498"/>
                <a:gd name="T4" fmla="*/ 2971 w 3447"/>
                <a:gd name="T5" fmla="*/ 138 h 498"/>
                <a:gd name="T6" fmla="*/ 476 w 3447"/>
                <a:gd name="T7" fmla="*/ 138 h 498"/>
                <a:gd name="T8" fmla="*/ 476 w 3447"/>
                <a:gd name="T9" fmla="*/ 0 h 498"/>
                <a:gd name="T10" fmla="*/ 0 w 3447"/>
                <a:gd name="T11" fmla="*/ 249 h 498"/>
                <a:gd name="T12" fmla="*/ 476 w 3447"/>
                <a:gd name="T13" fmla="*/ 498 h 498"/>
                <a:gd name="T14" fmla="*/ 476 w 3447"/>
                <a:gd name="T15" fmla="*/ 360 h 498"/>
                <a:gd name="T16" fmla="*/ 2971 w 3447"/>
                <a:gd name="T17" fmla="*/ 360 h 498"/>
                <a:gd name="T18" fmla="*/ 2971 w 3447"/>
                <a:gd name="T19" fmla="*/ 498 h 498"/>
                <a:gd name="T20" fmla="*/ 3447 w 3447"/>
                <a:gd name="T21" fmla="*/ 249 h 4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3447" h="498">
                  <a:moveTo>
                    <a:pt x="3447" y="249"/>
                  </a:moveTo>
                  <a:lnTo>
                    <a:pt x="2971" y="0"/>
                  </a:lnTo>
                  <a:lnTo>
                    <a:pt x="2971" y="138"/>
                  </a:lnTo>
                  <a:lnTo>
                    <a:pt x="476" y="138"/>
                  </a:lnTo>
                  <a:lnTo>
                    <a:pt x="476" y="0"/>
                  </a:lnTo>
                  <a:lnTo>
                    <a:pt x="0" y="249"/>
                  </a:lnTo>
                  <a:lnTo>
                    <a:pt x="476" y="498"/>
                  </a:lnTo>
                  <a:lnTo>
                    <a:pt x="476" y="360"/>
                  </a:lnTo>
                  <a:lnTo>
                    <a:pt x="2971" y="360"/>
                  </a:lnTo>
                  <a:lnTo>
                    <a:pt x="2971" y="498"/>
                  </a:lnTo>
                  <a:lnTo>
                    <a:pt x="3447" y="249"/>
                  </a:lnTo>
                  <a:close/>
                </a:path>
              </a:pathLst>
            </a:custGeom>
            <a:solidFill>
              <a:srgbClr val="EBF1A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204" name="Freeform 84"/>
            <xdr:cNvSpPr>
              <a:spLocks/>
            </xdr:cNvSpPr>
          </xdr:nvSpPr>
          <xdr:spPr bwMode="auto">
            <a:xfrm>
              <a:off x="2198" y="4430"/>
              <a:ext cx="3447" cy="498"/>
            </a:xfrm>
            <a:custGeom>
              <a:avLst/>
              <a:gdLst>
                <a:gd name="T0" fmla="*/ 3447 w 3447"/>
                <a:gd name="T1" fmla="*/ 249 h 498"/>
                <a:gd name="T2" fmla="*/ 2971 w 3447"/>
                <a:gd name="T3" fmla="*/ 0 h 498"/>
                <a:gd name="T4" fmla="*/ 2971 w 3447"/>
                <a:gd name="T5" fmla="*/ 138 h 498"/>
                <a:gd name="T6" fmla="*/ 476 w 3447"/>
                <a:gd name="T7" fmla="*/ 138 h 498"/>
                <a:gd name="T8" fmla="*/ 476 w 3447"/>
                <a:gd name="T9" fmla="*/ 0 h 498"/>
                <a:gd name="T10" fmla="*/ 0 w 3447"/>
                <a:gd name="T11" fmla="*/ 249 h 498"/>
                <a:gd name="T12" fmla="*/ 476 w 3447"/>
                <a:gd name="T13" fmla="*/ 498 h 498"/>
                <a:gd name="T14" fmla="*/ 476 w 3447"/>
                <a:gd name="T15" fmla="*/ 360 h 498"/>
                <a:gd name="T16" fmla="*/ 2971 w 3447"/>
                <a:gd name="T17" fmla="*/ 360 h 498"/>
                <a:gd name="T18" fmla="*/ 2971 w 3447"/>
                <a:gd name="T19" fmla="*/ 498 h 498"/>
                <a:gd name="T20" fmla="*/ 3447 w 3447"/>
                <a:gd name="T21" fmla="*/ 249 h 4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3447" h="498">
                  <a:moveTo>
                    <a:pt x="3447" y="249"/>
                  </a:moveTo>
                  <a:lnTo>
                    <a:pt x="2971" y="0"/>
                  </a:lnTo>
                  <a:lnTo>
                    <a:pt x="2971" y="138"/>
                  </a:lnTo>
                  <a:lnTo>
                    <a:pt x="476" y="138"/>
                  </a:lnTo>
                  <a:lnTo>
                    <a:pt x="476" y="0"/>
                  </a:lnTo>
                  <a:lnTo>
                    <a:pt x="0" y="249"/>
                  </a:lnTo>
                  <a:lnTo>
                    <a:pt x="476" y="498"/>
                  </a:lnTo>
                  <a:lnTo>
                    <a:pt x="476" y="360"/>
                  </a:lnTo>
                  <a:lnTo>
                    <a:pt x="2971" y="360"/>
                  </a:lnTo>
                  <a:lnTo>
                    <a:pt x="2971" y="498"/>
                  </a:lnTo>
                  <a:lnTo>
                    <a:pt x="3447" y="249"/>
                  </a:lnTo>
                  <a:close/>
                </a:path>
              </a:pathLst>
            </a:custGeom>
            <a:noFill/>
            <a:ln w="6350" cap="rnd">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5202" name="Rectangle 82"/>
          <xdr:cNvSpPr>
            <a:spLocks noChangeArrowheads="1"/>
          </xdr:cNvSpPr>
        </xdr:nvSpPr>
        <xdr:spPr bwMode="auto">
          <a:xfrm>
            <a:off x="3873" y="4584"/>
            <a:ext cx="381" cy="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900" b="1" i="0" u="none" strike="noStrike" baseline="0">
                <a:solidFill>
                  <a:srgbClr val="000000"/>
                </a:solidFill>
                <a:latin typeface="Arial"/>
                <a:cs typeface="Arial"/>
              </a:rPr>
              <a:t>UNI*</a:t>
            </a:r>
            <a:endParaRPr lang="en-GB"/>
          </a:p>
        </xdr:txBody>
      </xdr:sp>
      <xdr:grpSp>
        <xdr:nvGrpSpPr>
          <xdr:cNvPr id="5199" name="Group 79"/>
          <xdr:cNvGrpSpPr>
            <a:grpSpLocks/>
          </xdr:cNvGrpSpPr>
        </xdr:nvGrpSpPr>
        <xdr:grpSpPr bwMode="auto">
          <a:xfrm>
            <a:off x="3887" y="3727"/>
            <a:ext cx="983" cy="687"/>
            <a:chOff x="3887" y="3727"/>
            <a:chExt cx="983" cy="687"/>
          </a:xfrm>
        </xdr:grpSpPr>
        <xdr:sp macro="" textlink="">
          <xdr:nvSpPr>
            <xdr:cNvPr id="5201" name="Freeform 81"/>
            <xdr:cNvSpPr>
              <a:spLocks/>
            </xdr:cNvSpPr>
          </xdr:nvSpPr>
          <xdr:spPr bwMode="auto">
            <a:xfrm>
              <a:off x="3887" y="3727"/>
              <a:ext cx="983" cy="687"/>
            </a:xfrm>
            <a:custGeom>
              <a:avLst/>
              <a:gdLst>
                <a:gd name="T0" fmla="*/ 267 w 5283"/>
                <a:gd name="T1" fmla="*/ 0 h 3691"/>
                <a:gd name="T2" fmla="*/ 0 w 5283"/>
                <a:gd name="T3" fmla="*/ 267 h 3691"/>
                <a:gd name="T4" fmla="*/ 0 w 5283"/>
                <a:gd name="T5" fmla="*/ 3425 h 3691"/>
                <a:gd name="T6" fmla="*/ 267 w 5283"/>
                <a:gd name="T7" fmla="*/ 3691 h 3691"/>
                <a:gd name="T8" fmla="*/ 5017 w 5283"/>
                <a:gd name="T9" fmla="*/ 3691 h 3691"/>
                <a:gd name="T10" fmla="*/ 5283 w 5283"/>
                <a:gd name="T11" fmla="*/ 3425 h 3691"/>
                <a:gd name="T12" fmla="*/ 5283 w 5283"/>
                <a:gd name="T13" fmla="*/ 267 h 3691"/>
                <a:gd name="T14" fmla="*/ 5017 w 5283"/>
                <a:gd name="T15" fmla="*/ 0 h 3691"/>
                <a:gd name="T16" fmla="*/ 267 w 5283"/>
                <a:gd name="T17" fmla="*/ 0 h 369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5283" h="3691">
                  <a:moveTo>
                    <a:pt x="267" y="0"/>
                  </a:moveTo>
                  <a:cubicBezTo>
                    <a:pt x="120" y="0"/>
                    <a:pt x="0" y="119"/>
                    <a:pt x="0" y="267"/>
                  </a:cubicBezTo>
                  <a:lnTo>
                    <a:pt x="0" y="3425"/>
                  </a:lnTo>
                  <a:cubicBezTo>
                    <a:pt x="0" y="3572"/>
                    <a:pt x="120" y="3691"/>
                    <a:pt x="267" y="3691"/>
                  </a:cubicBezTo>
                  <a:lnTo>
                    <a:pt x="5017" y="3691"/>
                  </a:lnTo>
                  <a:cubicBezTo>
                    <a:pt x="5164" y="3691"/>
                    <a:pt x="5283" y="3572"/>
                    <a:pt x="5283" y="3425"/>
                  </a:cubicBezTo>
                  <a:lnTo>
                    <a:pt x="5283" y="267"/>
                  </a:lnTo>
                  <a:cubicBezTo>
                    <a:pt x="5283" y="119"/>
                    <a:pt x="5164" y="0"/>
                    <a:pt x="5017" y="0"/>
                  </a:cubicBezTo>
                  <a:lnTo>
                    <a:pt x="267" y="0"/>
                  </a:lnTo>
                  <a:close/>
                </a:path>
              </a:pathLst>
            </a:custGeom>
            <a:solidFill>
              <a:srgbClr val="7DDAFF"/>
            </a:solidFill>
            <a:ln w="0">
              <a:solidFill>
                <a:srgbClr val="000000"/>
              </a:solidFill>
              <a:round/>
              <a:headEnd/>
              <a:tailEnd/>
            </a:ln>
          </xdr:spPr>
        </xdr:sp>
        <xdr:sp macro="" textlink="">
          <xdr:nvSpPr>
            <xdr:cNvPr id="5200" name="Freeform 80"/>
            <xdr:cNvSpPr>
              <a:spLocks/>
            </xdr:cNvSpPr>
          </xdr:nvSpPr>
          <xdr:spPr bwMode="auto">
            <a:xfrm>
              <a:off x="3887" y="3727"/>
              <a:ext cx="983" cy="687"/>
            </a:xfrm>
            <a:custGeom>
              <a:avLst/>
              <a:gdLst>
                <a:gd name="T0" fmla="*/ 267 w 5283"/>
                <a:gd name="T1" fmla="*/ 0 h 3691"/>
                <a:gd name="T2" fmla="*/ 0 w 5283"/>
                <a:gd name="T3" fmla="*/ 267 h 3691"/>
                <a:gd name="T4" fmla="*/ 0 w 5283"/>
                <a:gd name="T5" fmla="*/ 3425 h 3691"/>
                <a:gd name="T6" fmla="*/ 267 w 5283"/>
                <a:gd name="T7" fmla="*/ 3691 h 3691"/>
                <a:gd name="T8" fmla="*/ 5017 w 5283"/>
                <a:gd name="T9" fmla="*/ 3691 h 3691"/>
                <a:gd name="T10" fmla="*/ 5283 w 5283"/>
                <a:gd name="T11" fmla="*/ 3425 h 3691"/>
                <a:gd name="T12" fmla="*/ 5283 w 5283"/>
                <a:gd name="T13" fmla="*/ 267 h 3691"/>
                <a:gd name="T14" fmla="*/ 5017 w 5283"/>
                <a:gd name="T15" fmla="*/ 0 h 3691"/>
                <a:gd name="T16" fmla="*/ 267 w 5283"/>
                <a:gd name="T17" fmla="*/ 0 h 369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5283" h="3691">
                  <a:moveTo>
                    <a:pt x="267" y="0"/>
                  </a:moveTo>
                  <a:cubicBezTo>
                    <a:pt x="120" y="0"/>
                    <a:pt x="0" y="119"/>
                    <a:pt x="0" y="267"/>
                  </a:cubicBezTo>
                  <a:lnTo>
                    <a:pt x="0" y="3425"/>
                  </a:lnTo>
                  <a:cubicBezTo>
                    <a:pt x="0" y="3572"/>
                    <a:pt x="120" y="3691"/>
                    <a:pt x="267" y="3691"/>
                  </a:cubicBezTo>
                  <a:lnTo>
                    <a:pt x="5017" y="3691"/>
                  </a:lnTo>
                  <a:cubicBezTo>
                    <a:pt x="5164" y="3691"/>
                    <a:pt x="5283" y="3572"/>
                    <a:pt x="5283" y="3425"/>
                  </a:cubicBezTo>
                  <a:lnTo>
                    <a:pt x="5283" y="267"/>
                  </a:lnTo>
                  <a:cubicBezTo>
                    <a:pt x="5283" y="119"/>
                    <a:pt x="5164" y="0"/>
                    <a:pt x="5017" y="0"/>
                  </a:cubicBezTo>
                  <a:lnTo>
                    <a:pt x="267" y="0"/>
                  </a:lnTo>
                  <a:close/>
                </a:path>
              </a:pathLst>
            </a:custGeom>
            <a:noFill/>
            <a:ln w="24130" cap="rnd">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5198" name="Rectangle 78"/>
          <xdr:cNvSpPr>
            <a:spLocks noChangeArrowheads="1"/>
          </xdr:cNvSpPr>
        </xdr:nvSpPr>
        <xdr:spPr bwMode="auto">
          <a:xfrm>
            <a:off x="3960" y="3780"/>
            <a:ext cx="880" cy="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lnSpc>
                <a:spcPts val="900"/>
              </a:lnSpc>
              <a:defRPr sz="1000"/>
            </a:pPr>
            <a:r>
              <a:rPr lang="en-GB" sz="900" b="1" i="0" u="none" strike="noStrike" baseline="0">
                <a:solidFill>
                  <a:srgbClr val="000000"/>
                </a:solidFill>
                <a:latin typeface="Arial"/>
                <a:cs typeface="Arial"/>
              </a:rPr>
              <a:t>RCS Client</a:t>
            </a:r>
            <a:endParaRPr lang="en-GB" sz="1100" b="0" i="0" u="none" strike="noStrike" baseline="0">
              <a:solidFill>
                <a:srgbClr val="000000"/>
              </a:solidFill>
              <a:latin typeface="Arial"/>
              <a:cs typeface="Arial"/>
            </a:endParaRPr>
          </a:p>
          <a:p>
            <a:pPr algn="l" rtl="0">
              <a:defRPr sz="1000"/>
            </a:pPr>
            <a:r>
              <a:rPr lang="en-GB" sz="900" b="1" i="0" u="none" strike="noStrike" baseline="0">
                <a:solidFill>
                  <a:srgbClr val="000000"/>
                </a:solidFill>
                <a:latin typeface="Arial"/>
                <a:cs typeface="Arial"/>
              </a:rPr>
              <a:t>Function</a:t>
            </a:r>
            <a:endParaRPr lang="en-GB"/>
          </a:p>
        </xdr:txBody>
      </xdr:sp>
      <xdr:sp macro="" textlink="">
        <xdr:nvSpPr>
          <xdr:cNvPr id="5179" name="Freeform 59"/>
          <xdr:cNvSpPr>
            <a:spLocks noEditPoints="1"/>
          </xdr:cNvSpPr>
        </xdr:nvSpPr>
        <xdr:spPr bwMode="auto">
          <a:xfrm>
            <a:off x="4436" y="1969"/>
            <a:ext cx="167" cy="773"/>
          </a:xfrm>
          <a:custGeom>
            <a:avLst/>
            <a:gdLst>
              <a:gd name="T0" fmla="*/ 111 w 167"/>
              <a:gd name="T1" fmla="*/ 139 h 773"/>
              <a:gd name="T2" fmla="*/ 111 w 167"/>
              <a:gd name="T3" fmla="*/ 634 h 773"/>
              <a:gd name="T4" fmla="*/ 56 w 167"/>
              <a:gd name="T5" fmla="*/ 634 h 773"/>
              <a:gd name="T6" fmla="*/ 56 w 167"/>
              <a:gd name="T7" fmla="*/ 139 h 773"/>
              <a:gd name="T8" fmla="*/ 111 w 167"/>
              <a:gd name="T9" fmla="*/ 139 h 773"/>
              <a:gd name="T10" fmla="*/ 0 w 167"/>
              <a:gd name="T11" fmla="*/ 167 h 773"/>
              <a:gd name="T12" fmla="*/ 83 w 167"/>
              <a:gd name="T13" fmla="*/ 0 h 773"/>
              <a:gd name="T14" fmla="*/ 167 w 167"/>
              <a:gd name="T15" fmla="*/ 167 h 773"/>
              <a:gd name="T16" fmla="*/ 0 w 167"/>
              <a:gd name="T17" fmla="*/ 167 h 773"/>
              <a:gd name="T18" fmla="*/ 167 w 167"/>
              <a:gd name="T19" fmla="*/ 606 h 773"/>
              <a:gd name="T20" fmla="*/ 83 w 167"/>
              <a:gd name="T21" fmla="*/ 773 h 773"/>
              <a:gd name="T22" fmla="*/ 0 w 167"/>
              <a:gd name="T23" fmla="*/ 606 h 773"/>
              <a:gd name="T24" fmla="*/ 167 w 167"/>
              <a:gd name="T25" fmla="*/ 606 h 77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167" h="773">
                <a:moveTo>
                  <a:pt x="111" y="139"/>
                </a:moveTo>
                <a:lnTo>
                  <a:pt x="111" y="634"/>
                </a:lnTo>
                <a:lnTo>
                  <a:pt x="56" y="634"/>
                </a:lnTo>
                <a:lnTo>
                  <a:pt x="56" y="139"/>
                </a:lnTo>
                <a:lnTo>
                  <a:pt x="111" y="139"/>
                </a:lnTo>
                <a:close/>
                <a:moveTo>
                  <a:pt x="0" y="167"/>
                </a:moveTo>
                <a:lnTo>
                  <a:pt x="83" y="0"/>
                </a:lnTo>
                <a:lnTo>
                  <a:pt x="167" y="167"/>
                </a:lnTo>
                <a:lnTo>
                  <a:pt x="0" y="167"/>
                </a:lnTo>
                <a:close/>
                <a:moveTo>
                  <a:pt x="167" y="606"/>
                </a:moveTo>
                <a:lnTo>
                  <a:pt x="83" y="773"/>
                </a:lnTo>
                <a:lnTo>
                  <a:pt x="0" y="606"/>
                </a:lnTo>
                <a:lnTo>
                  <a:pt x="167" y="606"/>
                </a:lnTo>
                <a:close/>
              </a:path>
            </a:pathLst>
          </a:custGeom>
          <a:solidFill>
            <a:srgbClr val="000000"/>
          </a:solidFill>
          <a:ln w="1270">
            <a:solidFill>
              <a:srgbClr val="000000"/>
            </a:solidFill>
            <a:bevel/>
            <a:headEnd/>
            <a:tailEnd/>
          </a:ln>
        </xdr:spPr>
      </xdr:sp>
      <xdr:pic>
        <xdr:nvPicPr>
          <xdr:cNvPr id="89" name="Picture 8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44" y="0"/>
            <a:ext cx="843" cy="78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175" name="Freeform 55"/>
          <xdr:cNvSpPr>
            <a:spLocks noEditPoints="1"/>
          </xdr:cNvSpPr>
        </xdr:nvSpPr>
        <xdr:spPr bwMode="auto">
          <a:xfrm>
            <a:off x="1424" y="1491"/>
            <a:ext cx="2444" cy="2049"/>
          </a:xfrm>
          <a:custGeom>
            <a:avLst/>
            <a:gdLst>
              <a:gd name="T0" fmla="*/ 93 w 2444"/>
              <a:gd name="T1" fmla="*/ 37 h 2049"/>
              <a:gd name="T2" fmla="*/ 1250 w 2444"/>
              <a:gd name="T3" fmla="*/ 37 h 2049"/>
              <a:gd name="T4" fmla="*/ 1250 w 2444"/>
              <a:gd name="T5" fmla="*/ 1993 h 2049"/>
              <a:gd name="T6" fmla="*/ 1231 w 2444"/>
              <a:gd name="T7" fmla="*/ 1974 h 2049"/>
              <a:gd name="T8" fmla="*/ 2351 w 2444"/>
              <a:gd name="T9" fmla="*/ 1974 h 2049"/>
              <a:gd name="T10" fmla="*/ 2351 w 2444"/>
              <a:gd name="T11" fmla="*/ 2011 h 2049"/>
              <a:gd name="T12" fmla="*/ 1213 w 2444"/>
              <a:gd name="T13" fmla="*/ 2011 h 2049"/>
              <a:gd name="T14" fmla="*/ 1213 w 2444"/>
              <a:gd name="T15" fmla="*/ 56 h 2049"/>
              <a:gd name="T16" fmla="*/ 1231 w 2444"/>
              <a:gd name="T17" fmla="*/ 74 h 2049"/>
              <a:gd name="T18" fmla="*/ 93 w 2444"/>
              <a:gd name="T19" fmla="*/ 74 h 2049"/>
              <a:gd name="T20" fmla="*/ 93 w 2444"/>
              <a:gd name="T21" fmla="*/ 37 h 2049"/>
              <a:gd name="T22" fmla="*/ 112 w 2444"/>
              <a:gd name="T23" fmla="*/ 112 h 2049"/>
              <a:gd name="T24" fmla="*/ 0 w 2444"/>
              <a:gd name="T25" fmla="*/ 56 h 2049"/>
              <a:gd name="T26" fmla="*/ 112 w 2444"/>
              <a:gd name="T27" fmla="*/ 0 h 2049"/>
              <a:gd name="T28" fmla="*/ 112 w 2444"/>
              <a:gd name="T29" fmla="*/ 112 h 2049"/>
              <a:gd name="T30" fmla="*/ 2333 w 2444"/>
              <a:gd name="T31" fmla="*/ 1937 h 2049"/>
              <a:gd name="T32" fmla="*/ 2444 w 2444"/>
              <a:gd name="T33" fmla="*/ 1993 h 2049"/>
              <a:gd name="T34" fmla="*/ 2333 w 2444"/>
              <a:gd name="T35" fmla="*/ 2049 h 2049"/>
              <a:gd name="T36" fmla="*/ 2333 w 2444"/>
              <a:gd name="T37" fmla="*/ 1937 h 20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2444" h="2049">
                <a:moveTo>
                  <a:pt x="93" y="37"/>
                </a:moveTo>
                <a:lnTo>
                  <a:pt x="1250" y="37"/>
                </a:lnTo>
                <a:lnTo>
                  <a:pt x="1250" y="1993"/>
                </a:lnTo>
                <a:lnTo>
                  <a:pt x="1231" y="1974"/>
                </a:lnTo>
                <a:lnTo>
                  <a:pt x="2351" y="1974"/>
                </a:lnTo>
                <a:lnTo>
                  <a:pt x="2351" y="2011"/>
                </a:lnTo>
                <a:lnTo>
                  <a:pt x="1213" y="2011"/>
                </a:lnTo>
                <a:lnTo>
                  <a:pt x="1213" y="56"/>
                </a:lnTo>
                <a:lnTo>
                  <a:pt x="1231" y="74"/>
                </a:lnTo>
                <a:lnTo>
                  <a:pt x="93" y="74"/>
                </a:lnTo>
                <a:lnTo>
                  <a:pt x="93" y="37"/>
                </a:lnTo>
                <a:close/>
                <a:moveTo>
                  <a:pt x="112" y="112"/>
                </a:moveTo>
                <a:lnTo>
                  <a:pt x="0" y="56"/>
                </a:lnTo>
                <a:lnTo>
                  <a:pt x="112" y="0"/>
                </a:lnTo>
                <a:lnTo>
                  <a:pt x="112" y="112"/>
                </a:lnTo>
                <a:close/>
                <a:moveTo>
                  <a:pt x="2333" y="1937"/>
                </a:moveTo>
                <a:lnTo>
                  <a:pt x="2444" y="1993"/>
                </a:lnTo>
                <a:lnTo>
                  <a:pt x="2333" y="2049"/>
                </a:lnTo>
                <a:lnTo>
                  <a:pt x="2333" y="1937"/>
                </a:lnTo>
                <a:close/>
              </a:path>
            </a:pathLst>
          </a:custGeom>
          <a:solidFill>
            <a:srgbClr val="000000"/>
          </a:solidFill>
          <a:ln w="1270">
            <a:solidFill>
              <a:srgbClr val="000000"/>
            </a:solidFill>
            <a:bevel/>
            <a:headEnd/>
            <a:tailEnd/>
          </a:ln>
        </xdr:spPr>
      </xdr:sp>
      <xdr:sp macro="" textlink="">
        <xdr:nvSpPr>
          <xdr:cNvPr id="5174" name="Rectangle 54"/>
          <xdr:cNvSpPr>
            <a:spLocks noChangeArrowheads="1"/>
          </xdr:cNvSpPr>
        </xdr:nvSpPr>
        <xdr:spPr bwMode="auto">
          <a:xfrm>
            <a:off x="2777" y="3164"/>
            <a:ext cx="1030" cy="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0" i="0" u="none" strike="noStrike" baseline="0">
                <a:solidFill>
                  <a:srgbClr val="000000"/>
                </a:solidFill>
                <a:latin typeface="Arial"/>
                <a:cs typeface="Arial"/>
              </a:rPr>
              <a:t>OAUTH***</a:t>
            </a:r>
            <a:endParaRPr lang="en-GB"/>
          </a:p>
        </xdr:txBody>
      </xdr:sp>
      <xdr:grpSp>
        <xdr:nvGrpSpPr>
          <xdr:cNvPr id="5170" name="Group 50"/>
          <xdr:cNvGrpSpPr>
            <a:grpSpLocks/>
          </xdr:cNvGrpSpPr>
        </xdr:nvGrpSpPr>
        <xdr:grpSpPr bwMode="auto">
          <a:xfrm>
            <a:off x="3887" y="3312"/>
            <a:ext cx="969" cy="344"/>
            <a:chOff x="3887" y="3312"/>
            <a:chExt cx="969" cy="344"/>
          </a:xfrm>
        </xdr:grpSpPr>
        <xdr:sp macro="" textlink="">
          <xdr:nvSpPr>
            <xdr:cNvPr id="5172" name="Freeform 52"/>
            <xdr:cNvSpPr>
              <a:spLocks/>
            </xdr:cNvSpPr>
          </xdr:nvSpPr>
          <xdr:spPr bwMode="auto">
            <a:xfrm>
              <a:off x="3887" y="3312"/>
              <a:ext cx="969" cy="344"/>
            </a:xfrm>
            <a:custGeom>
              <a:avLst/>
              <a:gdLst>
                <a:gd name="T0" fmla="*/ 134 w 5208"/>
                <a:gd name="T1" fmla="*/ 0 h 1850"/>
                <a:gd name="T2" fmla="*/ 0 w 5208"/>
                <a:gd name="T3" fmla="*/ 134 h 1850"/>
                <a:gd name="T4" fmla="*/ 0 w 5208"/>
                <a:gd name="T5" fmla="*/ 1717 h 1850"/>
                <a:gd name="T6" fmla="*/ 134 w 5208"/>
                <a:gd name="T7" fmla="*/ 1850 h 1850"/>
                <a:gd name="T8" fmla="*/ 5075 w 5208"/>
                <a:gd name="T9" fmla="*/ 1850 h 1850"/>
                <a:gd name="T10" fmla="*/ 5208 w 5208"/>
                <a:gd name="T11" fmla="*/ 1717 h 1850"/>
                <a:gd name="T12" fmla="*/ 5208 w 5208"/>
                <a:gd name="T13" fmla="*/ 134 h 1850"/>
                <a:gd name="T14" fmla="*/ 5075 w 5208"/>
                <a:gd name="T15" fmla="*/ 0 h 1850"/>
                <a:gd name="T16" fmla="*/ 134 w 5208"/>
                <a:gd name="T17" fmla="*/ 0 h 18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5208" h="1850">
                  <a:moveTo>
                    <a:pt x="134" y="0"/>
                  </a:moveTo>
                  <a:cubicBezTo>
                    <a:pt x="60" y="0"/>
                    <a:pt x="0" y="60"/>
                    <a:pt x="0" y="134"/>
                  </a:cubicBezTo>
                  <a:lnTo>
                    <a:pt x="0" y="1717"/>
                  </a:lnTo>
                  <a:cubicBezTo>
                    <a:pt x="0" y="1791"/>
                    <a:pt x="60" y="1850"/>
                    <a:pt x="134" y="1850"/>
                  </a:cubicBezTo>
                  <a:lnTo>
                    <a:pt x="5075" y="1850"/>
                  </a:lnTo>
                  <a:cubicBezTo>
                    <a:pt x="5149" y="1850"/>
                    <a:pt x="5208" y="1791"/>
                    <a:pt x="5208" y="1717"/>
                  </a:cubicBezTo>
                  <a:lnTo>
                    <a:pt x="5208" y="134"/>
                  </a:lnTo>
                  <a:cubicBezTo>
                    <a:pt x="5208" y="60"/>
                    <a:pt x="5149" y="0"/>
                    <a:pt x="5075" y="0"/>
                  </a:cubicBezTo>
                  <a:lnTo>
                    <a:pt x="134" y="0"/>
                  </a:lnTo>
                  <a:close/>
                </a:path>
              </a:pathLst>
            </a:custGeom>
            <a:solidFill>
              <a:srgbClr val="7DDAFF"/>
            </a:solidFill>
            <a:ln w="0">
              <a:solidFill>
                <a:srgbClr val="000000"/>
              </a:solidFill>
              <a:round/>
              <a:headEnd/>
              <a:tailEnd/>
            </a:ln>
          </xdr:spPr>
        </xdr:sp>
        <xdr:sp macro="" textlink="">
          <xdr:nvSpPr>
            <xdr:cNvPr id="5171" name="Freeform 51"/>
            <xdr:cNvSpPr>
              <a:spLocks/>
            </xdr:cNvSpPr>
          </xdr:nvSpPr>
          <xdr:spPr bwMode="auto">
            <a:xfrm>
              <a:off x="3887" y="3312"/>
              <a:ext cx="969" cy="344"/>
            </a:xfrm>
            <a:custGeom>
              <a:avLst/>
              <a:gdLst>
                <a:gd name="T0" fmla="*/ 134 w 5208"/>
                <a:gd name="T1" fmla="*/ 0 h 1850"/>
                <a:gd name="T2" fmla="*/ 0 w 5208"/>
                <a:gd name="T3" fmla="*/ 134 h 1850"/>
                <a:gd name="T4" fmla="*/ 0 w 5208"/>
                <a:gd name="T5" fmla="*/ 1717 h 1850"/>
                <a:gd name="T6" fmla="*/ 134 w 5208"/>
                <a:gd name="T7" fmla="*/ 1850 h 1850"/>
                <a:gd name="T8" fmla="*/ 5075 w 5208"/>
                <a:gd name="T9" fmla="*/ 1850 h 1850"/>
                <a:gd name="T10" fmla="*/ 5208 w 5208"/>
                <a:gd name="T11" fmla="*/ 1717 h 1850"/>
                <a:gd name="T12" fmla="*/ 5208 w 5208"/>
                <a:gd name="T13" fmla="*/ 134 h 1850"/>
                <a:gd name="T14" fmla="*/ 5075 w 5208"/>
                <a:gd name="T15" fmla="*/ 0 h 1850"/>
                <a:gd name="T16" fmla="*/ 134 w 5208"/>
                <a:gd name="T17" fmla="*/ 0 h 18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5208" h="1850">
                  <a:moveTo>
                    <a:pt x="134" y="0"/>
                  </a:moveTo>
                  <a:cubicBezTo>
                    <a:pt x="60" y="0"/>
                    <a:pt x="0" y="60"/>
                    <a:pt x="0" y="134"/>
                  </a:cubicBezTo>
                  <a:lnTo>
                    <a:pt x="0" y="1717"/>
                  </a:lnTo>
                  <a:cubicBezTo>
                    <a:pt x="0" y="1791"/>
                    <a:pt x="60" y="1850"/>
                    <a:pt x="134" y="1850"/>
                  </a:cubicBezTo>
                  <a:lnTo>
                    <a:pt x="5075" y="1850"/>
                  </a:lnTo>
                  <a:cubicBezTo>
                    <a:pt x="5149" y="1850"/>
                    <a:pt x="5208" y="1791"/>
                    <a:pt x="5208" y="1717"/>
                  </a:cubicBezTo>
                  <a:lnTo>
                    <a:pt x="5208" y="134"/>
                  </a:lnTo>
                  <a:cubicBezTo>
                    <a:pt x="5208" y="60"/>
                    <a:pt x="5149" y="0"/>
                    <a:pt x="5075" y="0"/>
                  </a:cubicBezTo>
                  <a:lnTo>
                    <a:pt x="134" y="0"/>
                  </a:lnTo>
                  <a:close/>
                </a:path>
              </a:pathLst>
            </a:custGeom>
            <a:noFill/>
            <a:ln w="24130" cap="rnd">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5169" name="Rectangle 49"/>
          <xdr:cNvSpPr>
            <a:spLocks noChangeArrowheads="1"/>
          </xdr:cNvSpPr>
        </xdr:nvSpPr>
        <xdr:spPr bwMode="auto">
          <a:xfrm>
            <a:off x="4150" y="3387"/>
            <a:ext cx="464" cy="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900" b="1" i="0" u="none" strike="noStrike" baseline="0">
                <a:solidFill>
                  <a:srgbClr val="000000"/>
                </a:solidFill>
                <a:latin typeface="Arial"/>
                <a:cs typeface="Arial"/>
              </a:rPr>
              <a:t>Auth.</a:t>
            </a:r>
            <a:endParaRPr lang="en-GB"/>
          </a:p>
        </xdr:txBody>
      </xdr:sp>
      <xdr:pic>
        <xdr:nvPicPr>
          <xdr:cNvPr id="50" name="Picture 49"/>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43" y="678"/>
            <a:ext cx="649" cy="129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160" name="Rectangle 40"/>
          <xdr:cNvSpPr>
            <a:spLocks noChangeArrowheads="1"/>
          </xdr:cNvSpPr>
        </xdr:nvSpPr>
        <xdr:spPr bwMode="auto">
          <a:xfrm>
            <a:off x="4475" y="792"/>
            <a:ext cx="209" cy="70"/>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52" name="Picture 5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99" y="879"/>
            <a:ext cx="533" cy="79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155" name="Rectangle 35"/>
          <xdr:cNvSpPr>
            <a:spLocks noChangeArrowheads="1"/>
          </xdr:cNvSpPr>
        </xdr:nvSpPr>
        <xdr:spPr bwMode="auto">
          <a:xfrm>
            <a:off x="5090" y="1126"/>
            <a:ext cx="2049" cy="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0" i="0" u="none" strike="noStrike" baseline="0">
                <a:solidFill>
                  <a:srgbClr val="000000"/>
                </a:solidFill>
                <a:latin typeface="Arial"/>
                <a:cs typeface="Arial"/>
              </a:rPr>
              <a:t>RCS Web Thin client</a:t>
            </a:r>
            <a:endParaRPr lang="en-GB" sz="2000"/>
          </a:p>
        </xdr:txBody>
      </xdr:sp>
      <xdr:grpSp>
        <xdr:nvGrpSpPr>
          <xdr:cNvPr id="5147" name="Group 27"/>
          <xdr:cNvGrpSpPr>
            <a:grpSpLocks/>
          </xdr:cNvGrpSpPr>
        </xdr:nvGrpSpPr>
        <xdr:grpSpPr bwMode="auto">
          <a:xfrm>
            <a:off x="4872" y="3862"/>
            <a:ext cx="773" cy="498"/>
            <a:chOff x="4872" y="3862"/>
            <a:chExt cx="773" cy="498"/>
          </a:xfrm>
        </xdr:grpSpPr>
        <xdr:sp macro="" textlink="">
          <xdr:nvSpPr>
            <xdr:cNvPr id="5149" name="Freeform 29"/>
            <xdr:cNvSpPr>
              <a:spLocks/>
            </xdr:cNvSpPr>
          </xdr:nvSpPr>
          <xdr:spPr bwMode="auto">
            <a:xfrm>
              <a:off x="4872" y="3862"/>
              <a:ext cx="773" cy="498"/>
            </a:xfrm>
            <a:custGeom>
              <a:avLst/>
              <a:gdLst>
                <a:gd name="T0" fmla="*/ 773 w 773"/>
                <a:gd name="T1" fmla="*/ 249 h 498"/>
                <a:gd name="T2" fmla="*/ 666 w 773"/>
                <a:gd name="T3" fmla="*/ 0 h 498"/>
                <a:gd name="T4" fmla="*/ 666 w 773"/>
                <a:gd name="T5" fmla="*/ 138 h 498"/>
                <a:gd name="T6" fmla="*/ 106 w 773"/>
                <a:gd name="T7" fmla="*/ 138 h 498"/>
                <a:gd name="T8" fmla="*/ 106 w 773"/>
                <a:gd name="T9" fmla="*/ 0 h 498"/>
                <a:gd name="T10" fmla="*/ 0 w 773"/>
                <a:gd name="T11" fmla="*/ 249 h 498"/>
                <a:gd name="T12" fmla="*/ 106 w 773"/>
                <a:gd name="T13" fmla="*/ 498 h 498"/>
                <a:gd name="T14" fmla="*/ 106 w 773"/>
                <a:gd name="T15" fmla="*/ 360 h 498"/>
                <a:gd name="T16" fmla="*/ 666 w 773"/>
                <a:gd name="T17" fmla="*/ 360 h 498"/>
                <a:gd name="T18" fmla="*/ 666 w 773"/>
                <a:gd name="T19" fmla="*/ 498 h 498"/>
                <a:gd name="T20" fmla="*/ 773 w 773"/>
                <a:gd name="T21" fmla="*/ 249 h 4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773" h="498">
                  <a:moveTo>
                    <a:pt x="773" y="249"/>
                  </a:moveTo>
                  <a:lnTo>
                    <a:pt x="666" y="0"/>
                  </a:lnTo>
                  <a:lnTo>
                    <a:pt x="666" y="138"/>
                  </a:lnTo>
                  <a:lnTo>
                    <a:pt x="106" y="138"/>
                  </a:lnTo>
                  <a:lnTo>
                    <a:pt x="106" y="0"/>
                  </a:lnTo>
                  <a:lnTo>
                    <a:pt x="0" y="249"/>
                  </a:lnTo>
                  <a:lnTo>
                    <a:pt x="106" y="498"/>
                  </a:lnTo>
                  <a:lnTo>
                    <a:pt x="106" y="360"/>
                  </a:lnTo>
                  <a:lnTo>
                    <a:pt x="666" y="360"/>
                  </a:lnTo>
                  <a:lnTo>
                    <a:pt x="666" y="498"/>
                  </a:lnTo>
                  <a:lnTo>
                    <a:pt x="773" y="249"/>
                  </a:lnTo>
                  <a:close/>
                </a:path>
              </a:pathLst>
            </a:custGeom>
            <a:solidFill>
              <a:srgbClr val="EBF1A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148" name="Freeform 28"/>
            <xdr:cNvSpPr>
              <a:spLocks/>
            </xdr:cNvSpPr>
          </xdr:nvSpPr>
          <xdr:spPr bwMode="auto">
            <a:xfrm>
              <a:off x="4872" y="3862"/>
              <a:ext cx="773" cy="498"/>
            </a:xfrm>
            <a:custGeom>
              <a:avLst/>
              <a:gdLst>
                <a:gd name="T0" fmla="*/ 773 w 773"/>
                <a:gd name="T1" fmla="*/ 249 h 498"/>
                <a:gd name="T2" fmla="*/ 666 w 773"/>
                <a:gd name="T3" fmla="*/ 0 h 498"/>
                <a:gd name="T4" fmla="*/ 666 w 773"/>
                <a:gd name="T5" fmla="*/ 138 h 498"/>
                <a:gd name="T6" fmla="*/ 106 w 773"/>
                <a:gd name="T7" fmla="*/ 138 h 498"/>
                <a:gd name="T8" fmla="*/ 106 w 773"/>
                <a:gd name="T9" fmla="*/ 0 h 498"/>
                <a:gd name="T10" fmla="*/ 0 w 773"/>
                <a:gd name="T11" fmla="*/ 249 h 498"/>
                <a:gd name="T12" fmla="*/ 106 w 773"/>
                <a:gd name="T13" fmla="*/ 498 h 498"/>
                <a:gd name="T14" fmla="*/ 106 w 773"/>
                <a:gd name="T15" fmla="*/ 360 h 498"/>
                <a:gd name="T16" fmla="*/ 666 w 773"/>
                <a:gd name="T17" fmla="*/ 360 h 498"/>
                <a:gd name="T18" fmla="*/ 666 w 773"/>
                <a:gd name="T19" fmla="*/ 498 h 498"/>
                <a:gd name="T20" fmla="*/ 773 w 773"/>
                <a:gd name="T21" fmla="*/ 249 h 4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Lst>
              <a:rect l="0" t="0" r="r" b="b"/>
              <a:pathLst>
                <a:path w="773" h="498">
                  <a:moveTo>
                    <a:pt x="773" y="249"/>
                  </a:moveTo>
                  <a:lnTo>
                    <a:pt x="666" y="0"/>
                  </a:lnTo>
                  <a:lnTo>
                    <a:pt x="666" y="138"/>
                  </a:lnTo>
                  <a:lnTo>
                    <a:pt x="106" y="138"/>
                  </a:lnTo>
                  <a:lnTo>
                    <a:pt x="106" y="0"/>
                  </a:lnTo>
                  <a:lnTo>
                    <a:pt x="0" y="249"/>
                  </a:lnTo>
                  <a:lnTo>
                    <a:pt x="106" y="498"/>
                  </a:lnTo>
                  <a:lnTo>
                    <a:pt x="106" y="360"/>
                  </a:lnTo>
                  <a:lnTo>
                    <a:pt x="666" y="360"/>
                  </a:lnTo>
                  <a:lnTo>
                    <a:pt x="666" y="498"/>
                  </a:lnTo>
                  <a:lnTo>
                    <a:pt x="773" y="249"/>
                  </a:lnTo>
                  <a:close/>
                </a:path>
              </a:pathLst>
            </a:custGeom>
            <a:noFill/>
            <a:ln w="6350" cap="rnd">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5146" name="Rectangle 26"/>
          <xdr:cNvSpPr>
            <a:spLocks noChangeArrowheads="1"/>
          </xdr:cNvSpPr>
        </xdr:nvSpPr>
        <xdr:spPr bwMode="auto">
          <a:xfrm>
            <a:off x="5109" y="4017"/>
            <a:ext cx="381" cy="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900" b="1" i="0" u="none" strike="noStrike" baseline="0">
                <a:solidFill>
                  <a:srgbClr val="000000"/>
                </a:solidFill>
                <a:latin typeface="Arial"/>
                <a:cs typeface="Arial"/>
              </a:rPr>
              <a:t>UNI*</a:t>
            </a:r>
            <a:endParaRPr lang="en-GB"/>
          </a:p>
        </xdr:txBody>
      </xdr:sp>
      <xdr:sp macro="" textlink="">
        <xdr:nvSpPr>
          <xdr:cNvPr id="5145" name="Freeform 25"/>
          <xdr:cNvSpPr>
            <a:spLocks noEditPoints="1"/>
          </xdr:cNvSpPr>
        </xdr:nvSpPr>
        <xdr:spPr bwMode="auto">
          <a:xfrm>
            <a:off x="947" y="1547"/>
            <a:ext cx="111" cy="491"/>
          </a:xfrm>
          <a:custGeom>
            <a:avLst/>
            <a:gdLst>
              <a:gd name="T0" fmla="*/ 74 w 111"/>
              <a:gd name="T1" fmla="*/ 93 h 491"/>
              <a:gd name="T2" fmla="*/ 74 w 111"/>
              <a:gd name="T3" fmla="*/ 242 h 491"/>
              <a:gd name="T4" fmla="*/ 37 w 111"/>
              <a:gd name="T5" fmla="*/ 242 h 491"/>
              <a:gd name="T6" fmla="*/ 37 w 111"/>
              <a:gd name="T7" fmla="*/ 93 h 491"/>
              <a:gd name="T8" fmla="*/ 74 w 111"/>
              <a:gd name="T9" fmla="*/ 93 h 491"/>
              <a:gd name="T10" fmla="*/ 74 w 111"/>
              <a:gd name="T11" fmla="*/ 353 h 491"/>
              <a:gd name="T12" fmla="*/ 74 w 111"/>
              <a:gd name="T13" fmla="*/ 398 h 491"/>
              <a:gd name="T14" fmla="*/ 37 w 111"/>
              <a:gd name="T15" fmla="*/ 398 h 491"/>
              <a:gd name="T16" fmla="*/ 37 w 111"/>
              <a:gd name="T17" fmla="*/ 353 h 491"/>
              <a:gd name="T18" fmla="*/ 74 w 111"/>
              <a:gd name="T19" fmla="*/ 353 h 491"/>
              <a:gd name="T20" fmla="*/ 0 w 111"/>
              <a:gd name="T21" fmla="*/ 111 h 491"/>
              <a:gd name="T22" fmla="*/ 56 w 111"/>
              <a:gd name="T23" fmla="*/ 0 h 491"/>
              <a:gd name="T24" fmla="*/ 111 w 111"/>
              <a:gd name="T25" fmla="*/ 111 h 491"/>
              <a:gd name="T26" fmla="*/ 0 w 111"/>
              <a:gd name="T27" fmla="*/ 111 h 491"/>
              <a:gd name="T28" fmla="*/ 111 w 111"/>
              <a:gd name="T29" fmla="*/ 380 h 491"/>
              <a:gd name="T30" fmla="*/ 56 w 111"/>
              <a:gd name="T31" fmla="*/ 491 h 491"/>
              <a:gd name="T32" fmla="*/ 0 w 111"/>
              <a:gd name="T33" fmla="*/ 380 h 491"/>
              <a:gd name="T34" fmla="*/ 111 w 111"/>
              <a:gd name="T35" fmla="*/ 380 h 49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Lst>
            <a:rect l="0" t="0" r="r" b="b"/>
            <a:pathLst>
              <a:path w="111" h="491">
                <a:moveTo>
                  <a:pt x="74" y="93"/>
                </a:moveTo>
                <a:lnTo>
                  <a:pt x="74" y="242"/>
                </a:lnTo>
                <a:lnTo>
                  <a:pt x="37" y="242"/>
                </a:lnTo>
                <a:lnTo>
                  <a:pt x="37" y="93"/>
                </a:lnTo>
                <a:lnTo>
                  <a:pt x="74" y="93"/>
                </a:lnTo>
                <a:close/>
                <a:moveTo>
                  <a:pt x="74" y="353"/>
                </a:moveTo>
                <a:lnTo>
                  <a:pt x="74" y="398"/>
                </a:lnTo>
                <a:lnTo>
                  <a:pt x="37" y="398"/>
                </a:lnTo>
                <a:lnTo>
                  <a:pt x="37" y="353"/>
                </a:lnTo>
                <a:lnTo>
                  <a:pt x="74" y="353"/>
                </a:lnTo>
                <a:close/>
                <a:moveTo>
                  <a:pt x="0" y="111"/>
                </a:moveTo>
                <a:lnTo>
                  <a:pt x="56" y="0"/>
                </a:lnTo>
                <a:lnTo>
                  <a:pt x="111" y="111"/>
                </a:lnTo>
                <a:lnTo>
                  <a:pt x="0" y="111"/>
                </a:lnTo>
                <a:close/>
                <a:moveTo>
                  <a:pt x="111" y="380"/>
                </a:moveTo>
                <a:lnTo>
                  <a:pt x="56" y="491"/>
                </a:lnTo>
                <a:lnTo>
                  <a:pt x="0" y="380"/>
                </a:lnTo>
                <a:lnTo>
                  <a:pt x="111" y="380"/>
                </a:lnTo>
                <a:close/>
              </a:path>
            </a:pathLst>
          </a:custGeom>
          <a:solidFill>
            <a:srgbClr val="000000"/>
          </a:solidFill>
          <a:ln w="1270">
            <a:solidFill>
              <a:srgbClr val="000000"/>
            </a:solidFill>
            <a:bevel/>
            <a:headEnd/>
            <a:tailEnd/>
          </a:ln>
        </xdr:spPr>
      </xdr:sp>
      <xdr:grpSp>
        <xdr:nvGrpSpPr>
          <xdr:cNvPr id="5140" name="Group 20"/>
          <xdr:cNvGrpSpPr>
            <a:grpSpLocks/>
          </xdr:cNvGrpSpPr>
        </xdr:nvGrpSpPr>
        <xdr:grpSpPr bwMode="auto">
          <a:xfrm>
            <a:off x="5787" y="3023"/>
            <a:ext cx="914" cy="563"/>
            <a:chOff x="5787" y="3023"/>
            <a:chExt cx="914" cy="563"/>
          </a:xfrm>
        </xdr:grpSpPr>
        <xdr:sp macro="" textlink="">
          <xdr:nvSpPr>
            <xdr:cNvPr id="5144" name="Freeform 24"/>
            <xdr:cNvSpPr>
              <a:spLocks/>
            </xdr:cNvSpPr>
          </xdr:nvSpPr>
          <xdr:spPr bwMode="auto">
            <a:xfrm>
              <a:off x="5787" y="3023"/>
              <a:ext cx="914" cy="563"/>
            </a:xfrm>
            <a:custGeom>
              <a:avLst/>
              <a:gdLst>
                <a:gd name="T0" fmla="*/ 1229 w 2458"/>
                <a:gd name="T1" fmla="*/ 0 h 1513"/>
                <a:gd name="T2" fmla="*/ 0 w 2458"/>
                <a:gd name="T3" fmla="*/ 190 h 1513"/>
                <a:gd name="T4" fmla="*/ 0 w 2458"/>
                <a:gd name="T5" fmla="*/ 1324 h 1513"/>
                <a:gd name="T6" fmla="*/ 1229 w 2458"/>
                <a:gd name="T7" fmla="*/ 1513 h 1513"/>
                <a:gd name="T8" fmla="*/ 2458 w 2458"/>
                <a:gd name="T9" fmla="*/ 1324 h 1513"/>
                <a:gd name="T10" fmla="*/ 2458 w 2458"/>
                <a:gd name="T11" fmla="*/ 190 h 1513"/>
                <a:gd name="T12" fmla="*/ 1229 w 2458"/>
                <a:gd name="T13" fmla="*/ 0 h 1513"/>
              </a:gdLst>
              <a:ahLst/>
              <a:cxnLst>
                <a:cxn ang="0">
                  <a:pos x="T0" y="T1"/>
                </a:cxn>
                <a:cxn ang="0">
                  <a:pos x="T2" y="T3"/>
                </a:cxn>
                <a:cxn ang="0">
                  <a:pos x="T4" y="T5"/>
                </a:cxn>
                <a:cxn ang="0">
                  <a:pos x="T6" y="T7"/>
                </a:cxn>
                <a:cxn ang="0">
                  <a:pos x="T8" y="T9"/>
                </a:cxn>
                <a:cxn ang="0">
                  <a:pos x="T10" y="T11"/>
                </a:cxn>
                <a:cxn ang="0">
                  <a:pos x="T12" y="T13"/>
                </a:cxn>
              </a:cxnLst>
              <a:rect l="0" t="0" r="r" b="b"/>
              <a:pathLst>
                <a:path w="2458" h="1513">
                  <a:moveTo>
                    <a:pt x="1229" y="0"/>
                  </a:moveTo>
                  <a:cubicBezTo>
                    <a:pt x="550" y="0"/>
                    <a:pt x="0" y="85"/>
                    <a:pt x="0" y="190"/>
                  </a:cubicBezTo>
                  <a:lnTo>
                    <a:pt x="0" y="1324"/>
                  </a:lnTo>
                  <a:cubicBezTo>
                    <a:pt x="0" y="1428"/>
                    <a:pt x="550" y="1513"/>
                    <a:pt x="1229" y="1513"/>
                  </a:cubicBezTo>
                  <a:cubicBezTo>
                    <a:pt x="1908" y="1513"/>
                    <a:pt x="2458" y="1428"/>
                    <a:pt x="2458" y="1324"/>
                  </a:cubicBezTo>
                  <a:lnTo>
                    <a:pt x="2458" y="190"/>
                  </a:lnTo>
                  <a:cubicBezTo>
                    <a:pt x="2458" y="85"/>
                    <a:pt x="1908" y="0"/>
                    <a:pt x="1229" y="0"/>
                  </a:cubicBezTo>
                  <a:close/>
                </a:path>
              </a:pathLst>
            </a:custGeom>
            <a:solidFill>
              <a:srgbClr val="DCEFF0"/>
            </a:solidFill>
            <a:ln w="0">
              <a:solidFill>
                <a:srgbClr val="000000"/>
              </a:solidFill>
              <a:round/>
              <a:headEnd/>
              <a:tailEnd/>
            </a:ln>
          </xdr:spPr>
        </xdr:sp>
        <xdr:sp macro="" textlink="">
          <xdr:nvSpPr>
            <xdr:cNvPr id="5143" name="Oval 23"/>
            <xdr:cNvSpPr>
              <a:spLocks noChangeArrowheads="1"/>
            </xdr:cNvSpPr>
          </xdr:nvSpPr>
          <xdr:spPr bwMode="auto">
            <a:xfrm>
              <a:off x="5787" y="3023"/>
              <a:ext cx="914" cy="141"/>
            </a:xfrm>
            <a:prstGeom prst="ellipse">
              <a:avLst/>
            </a:prstGeom>
            <a:solidFill>
              <a:srgbClr val="E3F3F3"/>
            </a:solidFill>
            <a:ln w="0">
              <a:solidFill>
                <a:srgbClr val="000000"/>
              </a:solidFill>
              <a:round/>
              <a:headEnd/>
              <a:tailEnd/>
            </a:ln>
          </xdr:spPr>
        </xdr:sp>
        <xdr:sp macro="" textlink="">
          <xdr:nvSpPr>
            <xdr:cNvPr id="5142" name="Freeform 22"/>
            <xdr:cNvSpPr>
              <a:spLocks/>
            </xdr:cNvSpPr>
          </xdr:nvSpPr>
          <xdr:spPr bwMode="auto">
            <a:xfrm>
              <a:off x="5787" y="3023"/>
              <a:ext cx="914" cy="563"/>
            </a:xfrm>
            <a:custGeom>
              <a:avLst/>
              <a:gdLst>
                <a:gd name="T0" fmla="*/ 1229 w 2458"/>
                <a:gd name="T1" fmla="*/ 0 h 1513"/>
                <a:gd name="T2" fmla="*/ 0 w 2458"/>
                <a:gd name="T3" fmla="*/ 190 h 1513"/>
                <a:gd name="T4" fmla="*/ 0 w 2458"/>
                <a:gd name="T5" fmla="*/ 1324 h 1513"/>
                <a:gd name="T6" fmla="*/ 1229 w 2458"/>
                <a:gd name="T7" fmla="*/ 1513 h 1513"/>
                <a:gd name="T8" fmla="*/ 2458 w 2458"/>
                <a:gd name="T9" fmla="*/ 1324 h 1513"/>
                <a:gd name="T10" fmla="*/ 2458 w 2458"/>
                <a:gd name="T11" fmla="*/ 190 h 1513"/>
                <a:gd name="T12" fmla="*/ 1229 w 2458"/>
                <a:gd name="T13" fmla="*/ 0 h 1513"/>
              </a:gdLst>
              <a:ahLst/>
              <a:cxnLst>
                <a:cxn ang="0">
                  <a:pos x="T0" y="T1"/>
                </a:cxn>
                <a:cxn ang="0">
                  <a:pos x="T2" y="T3"/>
                </a:cxn>
                <a:cxn ang="0">
                  <a:pos x="T4" y="T5"/>
                </a:cxn>
                <a:cxn ang="0">
                  <a:pos x="T6" y="T7"/>
                </a:cxn>
                <a:cxn ang="0">
                  <a:pos x="T8" y="T9"/>
                </a:cxn>
                <a:cxn ang="0">
                  <a:pos x="T10" y="T11"/>
                </a:cxn>
                <a:cxn ang="0">
                  <a:pos x="T12" y="T13"/>
                </a:cxn>
              </a:cxnLst>
              <a:rect l="0" t="0" r="r" b="b"/>
              <a:pathLst>
                <a:path w="2458" h="1513">
                  <a:moveTo>
                    <a:pt x="1229" y="0"/>
                  </a:moveTo>
                  <a:cubicBezTo>
                    <a:pt x="550" y="0"/>
                    <a:pt x="0" y="85"/>
                    <a:pt x="0" y="190"/>
                  </a:cubicBezTo>
                  <a:lnTo>
                    <a:pt x="0" y="1324"/>
                  </a:lnTo>
                  <a:cubicBezTo>
                    <a:pt x="0" y="1428"/>
                    <a:pt x="550" y="1513"/>
                    <a:pt x="1229" y="1513"/>
                  </a:cubicBezTo>
                  <a:cubicBezTo>
                    <a:pt x="1908" y="1513"/>
                    <a:pt x="2458" y="1428"/>
                    <a:pt x="2458" y="1324"/>
                  </a:cubicBezTo>
                  <a:lnTo>
                    <a:pt x="2458" y="190"/>
                  </a:lnTo>
                  <a:cubicBezTo>
                    <a:pt x="2458" y="85"/>
                    <a:pt x="1908" y="0"/>
                    <a:pt x="1229" y="0"/>
                  </a:cubicBezTo>
                  <a:close/>
                </a:path>
              </a:pathLst>
            </a:custGeom>
            <a:noFill/>
            <a:ln w="6350" cap="rnd">
              <a:solidFill>
                <a:srgbClr val="80808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5141" name="Freeform 21"/>
            <xdr:cNvSpPr>
              <a:spLocks/>
            </xdr:cNvSpPr>
          </xdr:nvSpPr>
          <xdr:spPr bwMode="auto">
            <a:xfrm>
              <a:off x="5787" y="3094"/>
              <a:ext cx="914" cy="70"/>
            </a:xfrm>
            <a:custGeom>
              <a:avLst/>
              <a:gdLst>
                <a:gd name="T0" fmla="*/ 0 w 914"/>
                <a:gd name="T1" fmla="*/ 0 h 70"/>
                <a:gd name="T2" fmla="*/ 457 w 914"/>
                <a:gd name="T3" fmla="*/ 70 h 70"/>
                <a:gd name="T4" fmla="*/ 914 w 914"/>
                <a:gd name="T5" fmla="*/ 0 h 70"/>
              </a:gdLst>
              <a:ahLst/>
              <a:cxnLst>
                <a:cxn ang="0">
                  <a:pos x="T0" y="T1"/>
                </a:cxn>
                <a:cxn ang="0">
                  <a:pos x="T2" y="T3"/>
                </a:cxn>
                <a:cxn ang="0">
                  <a:pos x="T4" y="T5"/>
                </a:cxn>
              </a:cxnLst>
              <a:rect l="0" t="0" r="r" b="b"/>
              <a:pathLst>
                <a:path w="914" h="70">
                  <a:moveTo>
                    <a:pt x="0" y="0"/>
                  </a:moveTo>
                  <a:cubicBezTo>
                    <a:pt x="0" y="39"/>
                    <a:pt x="204" y="70"/>
                    <a:pt x="457" y="70"/>
                  </a:cubicBezTo>
                  <a:cubicBezTo>
                    <a:pt x="710" y="70"/>
                    <a:pt x="914" y="39"/>
                    <a:pt x="914" y="0"/>
                  </a:cubicBezTo>
                </a:path>
              </a:pathLst>
            </a:custGeom>
            <a:noFill/>
            <a:ln w="6350" cap="rnd">
              <a:solidFill>
                <a:srgbClr val="80808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5139" name="Rectangle 19"/>
          <xdr:cNvSpPr>
            <a:spLocks noChangeArrowheads="1"/>
          </xdr:cNvSpPr>
        </xdr:nvSpPr>
        <xdr:spPr bwMode="auto">
          <a:xfrm>
            <a:off x="5931" y="3169"/>
            <a:ext cx="315" cy="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700" b="0" i="0" u="none" strike="noStrike" baseline="0">
                <a:solidFill>
                  <a:srgbClr val="808080"/>
                </a:solidFill>
                <a:latin typeface="Arial"/>
                <a:cs typeface="Arial"/>
              </a:rPr>
              <a:t>Back</a:t>
            </a:r>
            <a:endParaRPr lang="en-GB"/>
          </a:p>
        </xdr:txBody>
      </xdr:sp>
      <xdr:sp macro="" textlink="">
        <xdr:nvSpPr>
          <xdr:cNvPr id="5138" name="Rectangle 18"/>
          <xdr:cNvSpPr>
            <a:spLocks noChangeArrowheads="1"/>
          </xdr:cNvSpPr>
        </xdr:nvSpPr>
        <xdr:spPr bwMode="auto">
          <a:xfrm>
            <a:off x="6263" y="3169"/>
            <a:ext cx="47" cy="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700" b="0" i="0" u="none" strike="noStrike" baseline="0">
                <a:solidFill>
                  <a:srgbClr val="808080"/>
                </a:solidFill>
                <a:latin typeface="Arial"/>
                <a:cs typeface="Arial"/>
              </a:rPr>
              <a:t>-</a:t>
            </a:r>
            <a:endParaRPr lang="en-GB"/>
          </a:p>
        </xdr:txBody>
      </xdr:sp>
      <xdr:sp macro="" textlink="">
        <xdr:nvSpPr>
          <xdr:cNvPr id="5137" name="Rectangle 17"/>
          <xdr:cNvSpPr>
            <a:spLocks noChangeArrowheads="1"/>
          </xdr:cNvSpPr>
        </xdr:nvSpPr>
        <xdr:spPr bwMode="auto">
          <a:xfrm>
            <a:off x="6311" y="3169"/>
            <a:ext cx="236" cy="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700" b="0" i="0" u="none" strike="noStrike" baseline="0">
                <a:solidFill>
                  <a:srgbClr val="808080"/>
                </a:solidFill>
                <a:latin typeface="Arial"/>
                <a:cs typeface="Arial"/>
              </a:rPr>
              <a:t>end</a:t>
            </a:r>
            <a:endParaRPr lang="en-GB"/>
          </a:p>
        </xdr:txBody>
      </xdr:sp>
      <xdr:sp macro="" textlink="">
        <xdr:nvSpPr>
          <xdr:cNvPr id="5136" name="Rectangle 16"/>
          <xdr:cNvSpPr>
            <a:spLocks noChangeArrowheads="1"/>
          </xdr:cNvSpPr>
        </xdr:nvSpPr>
        <xdr:spPr bwMode="auto">
          <a:xfrm>
            <a:off x="5971" y="3348"/>
            <a:ext cx="540" cy="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700" b="0" i="0" u="none" strike="noStrike" baseline="0">
                <a:solidFill>
                  <a:srgbClr val="808080"/>
                </a:solidFill>
                <a:latin typeface="Arial"/>
                <a:cs typeface="Arial"/>
              </a:rPr>
              <a:t>systems</a:t>
            </a:r>
            <a:endParaRPr lang="en-GB"/>
          </a:p>
        </xdr:txBody>
      </xdr:sp>
      <xdr:sp macro="" textlink="">
        <xdr:nvSpPr>
          <xdr:cNvPr id="5135" name="Freeform 15"/>
          <xdr:cNvSpPr>
            <a:spLocks noEditPoints="1"/>
          </xdr:cNvSpPr>
        </xdr:nvSpPr>
        <xdr:spPr bwMode="auto">
          <a:xfrm>
            <a:off x="5363" y="3268"/>
            <a:ext cx="424" cy="75"/>
          </a:xfrm>
          <a:custGeom>
            <a:avLst/>
            <a:gdLst>
              <a:gd name="T0" fmla="*/ 167 w 1138"/>
              <a:gd name="T1" fmla="*/ 83 h 200"/>
              <a:gd name="T2" fmla="*/ 971 w 1138"/>
              <a:gd name="T3" fmla="*/ 83 h 200"/>
              <a:gd name="T4" fmla="*/ 988 w 1138"/>
              <a:gd name="T5" fmla="*/ 100 h 200"/>
              <a:gd name="T6" fmla="*/ 971 w 1138"/>
              <a:gd name="T7" fmla="*/ 116 h 200"/>
              <a:gd name="T8" fmla="*/ 167 w 1138"/>
              <a:gd name="T9" fmla="*/ 116 h 200"/>
              <a:gd name="T10" fmla="*/ 150 w 1138"/>
              <a:gd name="T11" fmla="*/ 100 h 200"/>
              <a:gd name="T12" fmla="*/ 167 w 1138"/>
              <a:gd name="T13" fmla="*/ 83 h 200"/>
              <a:gd name="T14" fmla="*/ 200 w 1138"/>
              <a:gd name="T15" fmla="*/ 200 h 200"/>
              <a:gd name="T16" fmla="*/ 0 w 1138"/>
              <a:gd name="T17" fmla="*/ 100 h 200"/>
              <a:gd name="T18" fmla="*/ 200 w 1138"/>
              <a:gd name="T19" fmla="*/ 0 h 200"/>
              <a:gd name="T20" fmla="*/ 200 w 1138"/>
              <a:gd name="T21" fmla="*/ 200 h 200"/>
              <a:gd name="T22" fmla="*/ 938 w 1138"/>
              <a:gd name="T23" fmla="*/ 0 h 200"/>
              <a:gd name="T24" fmla="*/ 1138 w 1138"/>
              <a:gd name="T25" fmla="*/ 100 h 200"/>
              <a:gd name="T26" fmla="*/ 938 w 1138"/>
              <a:gd name="T27" fmla="*/ 200 h 200"/>
              <a:gd name="T28" fmla="*/ 938 w 1138"/>
              <a:gd name="T29" fmla="*/ 0 h 20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138" h="200">
                <a:moveTo>
                  <a:pt x="167" y="83"/>
                </a:moveTo>
                <a:lnTo>
                  <a:pt x="971" y="83"/>
                </a:lnTo>
                <a:cubicBezTo>
                  <a:pt x="981" y="83"/>
                  <a:pt x="988" y="91"/>
                  <a:pt x="988" y="100"/>
                </a:cubicBezTo>
                <a:cubicBezTo>
                  <a:pt x="988" y="109"/>
                  <a:pt x="981" y="116"/>
                  <a:pt x="971" y="116"/>
                </a:cubicBezTo>
                <a:lnTo>
                  <a:pt x="167" y="116"/>
                </a:lnTo>
                <a:cubicBezTo>
                  <a:pt x="158" y="116"/>
                  <a:pt x="150" y="109"/>
                  <a:pt x="150" y="100"/>
                </a:cubicBezTo>
                <a:cubicBezTo>
                  <a:pt x="150" y="91"/>
                  <a:pt x="158" y="83"/>
                  <a:pt x="167" y="83"/>
                </a:cubicBezTo>
                <a:close/>
                <a:moveTo>
                  <a:pt x="200" y="200"/>
                </a:moveTo>
                <a:lnTo>
                  <a:pt x="0" y="100"/>
                </a:lnTo>
                <a:lnTo>
                  <a:pt x="200" y="0"/>
                </a:lnTo>
                <a:lnTo>
                  <a:pt x="200" y="200"/>
                </a:lnTo>
                <a:close/>
                <a:moveTo>
                  <a:pt x="938" y="0"/>
                </a:moveTo>
                <a:lnTo>
                  <a:pt x="1138" y="100"/>
                </a:lnTo>
                <a:lnTo>
                  <a:pt x="938" y="200"/>
                </a:lnTo>
                <a:lnTo>
                  <a:pt x="938" y="0"/>
                </a:lnTo>
                <a:close/>
              </a:path>
            </a:pathLst>
          </a:custGeom>
          <a:solidFill>
            <a:srgbClr val="000000"/>
          </a:solidFill>
          <a:ln w="1270">
            <a:solidFill>
              <a:srgbClr val="000000"/>
            </a:solidFill>
            <a:bevel/>
            <a:headEnd/>
            <a:tailEnd/>
          </a:ln>
        </xdr:spPr>
      </xdr:sp>
      <xdr:sp macro="" textlink="">
        <xdr:nvSpPr>
          <xdr:cNvPr id="5134" name="Freeform 14"/>
          <xdr:cNvSpPr>
            <a:spLocks noEditPoints="1"/>
          </xdr:cNvSpPr>
        </xdr:nvSpPr>
        <xdr:spPr bwMode="auto">
          <a:xfrm>
            <a:off x="6171" y="3586"/>
            <a:ext cx="74" cy="211"/>
          </a:xfrm>
          <a:custGeom>
            <a:avLst/>
            <a:gdLst>
              <a:gd name="T0" fmla="*/ 84 w 200"/>
              <a:gd name="T1" fmla="*/ 400 h 567"/>
              <a:gd name="T2" fmla="*/ 84 w 200"/>
              <a:gd name="T3" fmla="*/ 167 h 567"/>
              <a:gd name="T4" fmla="*/ 100 w 200"/>
              <a:gd name="T5" fmla="*/ 150 h 567"/>
              <a:gd name="T6" fmla="*/ 117 w 200"/>
              <a:gd name="T7" fmla="*/ 167 h 567"/>
              <a:gd name="T8" fmla="*/ 117 w 200"/>
              <a:gd name="T9" fmla="*/ 400 h 567"/>
              <a:gd name="T10" fmla="*/ 100 w 200"/>
              <a:gd name="T11" fmla="*/ 417 h 567"/>
              <a:gd name="T12" fmla="*/ 84 w 200"/>
              <a:gd name="T13" fmla="*/ 400 h 567"/>
              <a:gd name="T14" fmla="*/ 200 w 200"/>
              <a:gd name="T15" fmla="*/ 367 h 567"/>
              <a:gd name="T16" fmla="*/ 100 w 200"/>
              <a:gd name="T17" fmla="*/ 567 h 567"/>
              <a:gd name="T18" fmla="*/ 0 w 200"/>
              <a:gd name="T19" fmla="*/ 367 h 567"/>
              <a:gd name="T20" fmla="*/ 200 w 200"/>
              <a:gd name="T21" fmla="*/ 367 h 567"/>
              <a:gd name="T22" fmla="*/ 0 w 200"/>
              <a:gd name="T23" fmla="*/ 200 h 567"/>
              <a:gd name="T24" fmla="*/ 100 w 200"/>
              <a:gd name="T25" fmla="*/ 0 h 567"/>
              <a:gd name="T26" fmla="*/ 200 w 200"/>
              <a:gd name="T27" fmla="*/ 200 h 567"/>
              <a:gd name="T28" fmla="*/ 0 w 200"/>
              <a:gd name="T29" fmla="*/ 200 h 56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200" h="567">
                <a:moveTo>
                  <a:pt x="84" y="400"/>
                </a:moveTo>
                <a:lnTo>
                  <a:pt x="84" y="167"/>
                </a:lnTo>
                <a:cubicBezTo>
                  <a:pt x="84" y="157"/>
                  <a:pt x="91" y="150"/>
                  <a:pt x="100" y="150"/>
                </a:cubicBezTo>
                <a:cubicBezTo>
                  <a:pt x="110" y="150"/>
                  <a:pt x="117" y="157"/>
                  <a:pt x="117" y="167"/>
                </a:cubicBezTo>
                <a:lnTo>
                  <a:pt x="117" y="400"/>
                </a:lnTo>
                <a:cubicBezTo>
                  <a:pt x="117" y="409"/>
                  <a:pt x="110" y="417"/>
                  <a:pt x="100" y="417"/>
                </a:cubicBezTo>
                <a:cubicBezTo>
                  <a:pt x="91" y="417"/>
                  <a:pt x="84" y="409"/>
                  <a:pt x="84" y="400"/>
                </a:cubicBezTo>
                <a:close/>
                <a:moveTo>
                  <a:pt x="200" y="367"/>
                </a:moveTo>
                <a:lnTo>
                  <a:pt x="100" y="567"/>
                </a:lnTo>
                <a:lnTo>
                  <a:pt x="0" y="367"/>
                </a:lnTo>
                <a:lnTo>
                  <a:pt x="200" y="367"/>
                </a:lnTo>
                <a:close/>
                <a:moveTo>
                  <a:pt x="0" y="200"/>
                </a:moveTo>
                <a:lnTo>
                  <a:pt x="100" y="0"/>
                </a:lnTo>
                <a:lnTo>
                  <a:pt x="200" y="200"/>
                </a:lnTo>
                <a:lnTo>
                  <a:pt x="0" y="200"/>
                </a:lnTo>
                <a:close/>
              </a:path>
            </a:pathLst>
          </a:custGeom>
          <a:solidFill>
            <a:srgbClr val="000000"/>
          </a:solidFill>
          <a:ln w="1270">
            <a:solidFill>
              <a:srgbClr val="000000"/>
            </a:solidFill>
            <a:bevel/>
            <a:headEnd/>
            <a:tailEnd/>
          </a:ln>
        </xdr:spPr>
      </xdr:sp>
      <xdr:sp macro="" textlink="">
        <xdr:nvSpPr>
          <xdr:cNvPr id="5133" name="Rectangle 13"/>
          <xdr:cNvSpPr>
            <a:spLocks noChangeArrowheads="1"/>
          </xdr:cNvSpPr>
        </xdr:nvSpPr>
        <xdr:spPr bwMode="auto">
          <a:xfrm>
            <a:off x="3328" y="2105"/>
            <a:ext cx="1055" cy="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0" i="0" u="none" strike="noStrike" baseline="0">
                <a:solidFill>
                  <a:srgbClr val="000000"/>
                </a:solidFill>
                <a:latin typeface="Arial"/>
                <a:cs typeface="Arial"/>
              </a:rPr>
              <a:t>RCS API**</a:t>
            </a:r>
            <a:endParaRPr lang="en-GB"/>
          </a:p>
        </xdr:txBody>
      </xdr:sp>
      <xdr:sp macro="" textlink="">
        <xdr:nvSpPr>
          <xdr:cNvPr id="5131" name="Rectangle 11"/>
          <xdr:cNvSpPr>
            <a:spLocks noChangeArrowheads="1"/>
          </xdr:cNvSpPr>
        </xdr:nvSpPr>
        <xdr:spPr bwMode="auto">
          <a:xfrm>
            <a:off x="180" y="248"/>
            <a:ext cx="1000" cy="2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100" b="0" i="0" u="none" strike="noStrike" baseline="0">
                <a:solidFill>
                  <a:srgbClr val="000000"/>
                </a:solidFill>
                <a:latin typeface="Arial"/>
                <a:cs typeface="Arial"/>
              </a:rPr>
              <a:t>RCS User</a:t>
            </a:r>
            <a:endParaRPr lang="en-GB"/>
          </a:p>
        </xdr:txBody>
      </xdr:sp>
      <xdr:sp macro="" textlink="">
        <xdr:nvSpPr>
          <xdr:cNvPr id="5130" name="Freeform 10"/>
          <xdr:cNvSpPr>
            <a:spLocks noEditPoints="1"/>
          </xdr:cNvSpPr>
        </xdr:nvSpPr>
        <xdr:spPr bwMode="auto">
          <a:xfrm>
            <a:off x="2620" y="1491"/>
            <a:ext cx="1618" cy="112"/>
          </a:xfrm>
          <a:custGeom>
            <a:avLst/>
            <a:gdLst>
              <a:gd name="T0" fmla="*/ 1033 w 1126"/>
              <a:gd name="T1" fmla="*/ 74 h 112"/>
              <a:gd name="T2" fmla="*/ 0 w 1126"/>
              <a:gd name="T3" fmla="*/ 74 h 112"/>
              <a:gd name="T4" fmla="*/ 0 w 1126"/>
              <a:gd name="T5" fmla="*/ 37 h 112"/>
              <a:gd name="T6" fmla="*/ 1033 w 1126"/>
              <a:gd name="T7" fmla="*/ 37 h 112"/>
              <a:gd name="T8" fmla="*/ 1033 w 1126"/>
              <a:gd name="T9" fmla="*/ 74 h 112"/>
              <a:gd name="T10" fmla="*/ 1014 w 1126"/>
              <a:gd name="T11" fmla="*/ 0 h 112"/>
              <a:gd name="T12" fmla="*/ 1126 w 1126"/>
              <a:gd name="T13" fmla="*/ 56 h 112"/>
              <a:gd name="T14" fmla="*/ 1014 w 1126"/>
              <a:gd name="T15" fmla="*/ 112 h 112"/>
              <a:gd name="T16" fmla="*/ 1014 w 1126"/>
              <a:gd name="T17" fmla="*/ 0 h 11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1126" h="112">
                <a:moveTo>
                  <a:pt x="1033" y="74"/>
                </a:moveTo>
                <a:lnTo>
                  <a:pt x="0" y="74"/>
                </a:lnTo>
                <a:lnTo>
                  <a:pt x="0" y="37"/>
                </a:lnTo>
                <a:lnTo>
                  <a:pt x="1033" y="37"/>
                </a:lnTo>
                <a:lnTo>
                  <a:pt x="1033" y="74"/>
                </a:lnTo>
                <a:close/>
                <a:moveTo>
                  <a:pt x="1014" y="0"/>
                </a:moveTo>
                <a:lnTo>
                  <a:pt x="1126" y="56"/>
                </a:lnTo>
                <a:lnTo>
                  <a:pt x="1014" y="112"/>
                </a:lnTo>
                <a:lnTo>
                  <a:pt x="1014" y="0"/>
                </a:lnTo>
                <a:close/>
              </a:path>
            </a:pathLst>
          </a:custGeom>
          <a:solidFill>
            <a:srgbClr val="000000"/>
          </a:solidFill>
          <a:ln w="1270">
            <a:solidFill>
              <a:srgbClr val="000000"/>
            </a:solidFill>
            <a:bevel/>
            <a:headEnd/>
            <a:tailEnd/>
          </a:ln>
        </xdr:spPr>
      </xdr:sp>
      <xdr:grpSp>
        <xdr:nvGrpSpPr>
          <xdr:cNvPr id="5125" name="Group 5"/>
          <xdr:cNvGrpSpPr>
            <a:grpSpLocks/>
          </xdr:cNvGrpSpPr>
        </xdr:nvGrpSpPr>
        <xdr:grpSpPr bwMode="auto">
          <a:xfrm>
            <a:off x="651" y="563"/>
            <a:ext cx="985" cy="984"/>
            <a:chOff x="651" y="563"/>
            <a:chExt cx="985" cy="984"/>
          </a:xfrm>
        </xdr:grpSpPr>
        <xdr:pic>
          <xdr:nvPicPr>
            <xdr:cNvPr id="77" name="Picture 7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51" y="563"/>
              <a:ext cx="985" cy="98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8" name="Picture 7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51" y="563"/>
              <a:ext cx="985" cy="984"/>
            </a:xfrm>
            <a:prstGeom prst="rect">
              <a:avLst/>
            </a:prstGeom>
            <a:noFill/>
            <a:extLst>
              <a:ext uri="{909E8E84-426E-40DD-AFC4-6F175D3DCCD1}">
                <a14:hiddenFill xmlns:a14="http://schemas.microsoft.com/office/drawing/2010/main">
                  <a:solidFill>
                    <a:srgbClr val="FFFFFF"/>
                  </a:solidFill>
                </a14:hiddenFill>
              </a:ext>
            </a:extLst>
          </xdr:spPr>
        </xdr:pic>
      </xdr:grp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G48"/>
  <sheetViews>
    <sheetView showGridLines="0" tabSelected="1" topLeftCell="A26" zoomScale="80" workbookViewId="0">
      <selection activeCell="A36" sqref="A36:C38"/>
    </sheetView>
  </sheetViews>
  <sheetFormatPr defaultRowHeight="15" customHeight="1" x14ac:dyDescent="0.25"/>
  <cols>
    <col min="1" max="1" width="32.88671875" style="2" customWidth="1"/>
    <col min="2" max="2" width="35.44140625" style="2" customWidth="1"/>
    <col min="3" max="3" width="102.6640625" style="2" customWidth="1"/>
    <col min="4" max="256" width="9.109375" style="2"/>
    <col min="257" max="257" width="32.88671875" style="2" customWidth="1"/>
    <col min="258" max="258" width="34" style="2" customWidth="1"/>
    <col min="259" max="259" width="44.88671875" style="2" customWidth="1"/>
    <col min="260" max="512" width="9.109375" style="2"/>
    <col min="513" max="513" width="32.88671875" style="2" customWidth="1"/>
    <col min="514" max="514" width="34" style="2" customWidth="1"/>
    <col min="515" max="515" width="44.88671875" style="2" customWidth="1"/>
    <col min="516" max="768" width="9.109375" style="2"/>
    <col min="769" max="769" width="32.88671875" style="2" customWidth="1"/>
    <col min="770" max="770" width="34" style="2" customWidth="1"/>
    <col min="771" max="771" width="44.88671875" style="2" customWidth="1"/>
    <col min="772" max="1024" width="9.109375" style="2"/>
    <col min="1025" max="1025" width="32.88671875" style="2" customWidth="1"/>
    <col min="1026" max="1026" width="34" style="2" customWidth="1"/>
    <col min="1027" max="1027" width="44.88671875" style="2" customWidth="1"/>
    <col min="1028" max="1280" width="9.109375" style="2"/>
    <col min="1281" max="1281" width="32.88671875" style="2" customWidth="1"/>
    <col min="1282" max="1282" width="34" style="2" customWidth="1"/>
    <col min="1283" max="1283" width="44.88671875" style="2" customWidth="1"/>
    <col min="1284" max="1536" width="9.109375" style="2"/>
    <col min="1537" max="1537" width="32.88671875" style="2" customWidth="1"/>
    <col min="1538" max="1538" width="34" style="2" customWidth="1"/>
    <col min="1539" max="1539" width="44.88671875" style="2" customWidth="1"/>
    <col min="1540" max="1792" width="9.109375" style="2"/>
    <col min="1793" max="1793" width="32.88671875" style="2" customWidth="1"/>
    <col min="1794" max="1794" width="34" style="2" customWidth="1"/>
    <col min="1795" max="1795" width="44.88671875" style="2" customWidth="1"/>
    <col min="1796" max="2048" width="9.109375" style="2"/>
    <col min="2049" max="2049" width="32.88671875" style="2" customWidth="1"/>
    <col min="2050" max="2050" width="34" style="2" customWidth="1"/>
    <col min="2051" max="2051" width="44.88671875" style="2" customWidth="1"/>
    <col min="2052" max="2304" width="9.109375" style="2"/>
    <col min="2305" max="2305" width="32.88671875" style="2" customWidth="1"/>
    <col min="2306" max="2306" width="34" style="2" customWidth="1"/>
    <col min="2307" max="2307" width="44.88671875" style="2" customWidth="1"/>
    <col min="2308" max="2560" width="9.109375" style="2"/>
    <col min="2561" max="2561" width="32.88671875" style="2" customWidth="1"/>
    <col min="2562" max="2562" width="34" style="2" customWidth="1"/>
    <col min="2563" max="2563" width="44.88671875" style="2" customWidth="1"/>
    <col min="2564" max="2816" width="9.109375" style="2"/>
    <col min="2817" max="2817" width="32.88671875" style="2" customWidth="1"/>
    <col min="2818" max="2818" width="34" style="2" customWidth="1"/>
    <col min="2819" max="2819" width="44.88671875" style="2" customWidth="1"/>
    <col min="2820" max="3072" width="9.109375" style="2"/>
    <col min="3073" max="3073" width="32.88671875" style="2" customWidth="1"/>
    <col min="3074" max="3074" width="34" style="2" customWidth="1"/>
    <col min="3075" max="3075" width="44.88671875" style="2" customWidth="1"/>
    <col min="3076" max="3328" width="9.109375" style="2"/>
    <col min="3329" max="3329" width="32.88671875" style="2" customWidth="1"/>
    <col min="3330" max="3330" width="34" style="2" customWidth="1"/>
    <col min="3331" max="3331" width="44.88671875" style="2" customWidth="1"/>
    <col min="3332" max="3584" width="9.109375" style="2"/>
    <col min="3585" max="3585" width="32.88671875" style="2" customWidth="1"/>
    <col min="3586" max="3586" width="34" style="2" customWidth="1"/>
    <col min="3587" max="3587" width="44.88671875" style="2" customWidth="1"/>
    <col min="3588" max="3840" width="9.109375" style="2"/>
    <col min="3841" max="3841" width="32.88671875" style="2" customWidth="1"/>
    <col min="3842" max="3842" width="34" style="2" customWidth="1"/>
    <col min="3843" max="3843" width="44.88671875" style="2" customWidth="1"/>
    <col min="3844" max="4096" width="9.109375" style="2"/>
    <col min="4097" max="4097" width="32.88671875" style="2" customWidth="1"/>
    <col min="4098" max="4098" width="34" style="2" customWidth="1"/>
    <col min="4099" max="4099" width="44.88671875" style="2" customWidth="1"/>
    <col min="4100" max="4352" width="9.109375" style="2"/>
    <col min="4353" max="4353" width="32.88671875" style="2" customWidth="1"/>
    <col min="4354" max="4354" width="34" style="2" customWidth="1"/>
    <col min="4355" max="4355" width="44.88671875" style="2" customWidth="1"/>
    <col min="4356" max="4608" width="9.109375" style="2"/>
    <col min="4609" max="4609" width="32.88671875" style="2" customWidth="1"/>
    <col min="4610" max="4610" width="34" style="2" customWidth="1"/>
    <col min="4611" max="4611" width="44.88671875" style="2" customWidth="1"/>
    <col min="4612" max="4864" width="9.109375" style="2"/>
    <col min="4865" max="4865" width="32.88671875" style="2" customWidth="1"/>
    <col min="4866" max="4866" width="34" style="2" customWidth="1"/>
    <col min="4867" max="4867" width="44.88671875" style="2" customWidth="1"/>
    <col min="4868" max="5120" width="9.109375" style="2"/>
    <col min="5121" max="5121" width="32.88671875" style="2" customWidth="1"/>
    <col min="5122" max="5122" width="34" style="2" customWidth="1"/>
    <col min="5123" max="5123" width="44.88671875" style="2" customWidth="1"/>
    <col min="5124" max="5376" width="9.109375" style="2"/>
    <col min="5377" max="5377" width="32.88671875" style="2" customWidth="1"/>
    <col min="5378" max="5378" width="34" style="2" customWidth="1"/>
    <col min="5379" max="5379" width="44.88671875" style="2" customWidth="1"/>
    <col min="5380" max="5632" width="9.109375" style="2"/>
    <col min="5633" max="5633" width="32.88671875" style="2" customWidth="1"/>
    <col min="5634" max="5634" width="34" style="2" customWidth="1"/>
    <col min="5635" max="5635" width="44.88671875" style="2" customWidth="1"/>
    <col min="5636" max="5888" width="9.109375" style="2"/>
    <col min="5889" max="5889" width="32.88671875" style="2" customWidth="1"/>
    <col min="5890" max="5890" width="34" style="2" customWidth="1"/>
    <col min="5891" max="5891" width="44.88671875" style="2" customWidth="1"/>
    <col min="5892" max="6144" width="9.109375" style="2"/>
    <col min="6145" max="6145" width="32.88671875" style="2" customWidth="1"/>
    <col min="6146" max="6146" width="34" style="2" customWidth="1"/>
    <col min="6147" max="6147" width="44.88671875" style="2" customWidth="1"/>
    <col min="6148" max="6400" width="9.109375" style="2"/>
    <col min="6401" max="6401" width="32.88671875" style="2" customWidth="1"/>
    <col min="6402" max="6402" width="34" style="2" customWidth="1"/>
    <col min="6403" max="6403" width="44.88671875" style="2" customWidth="1"/>
    <col min="6404" max="6656" width="9.109375" style="2"/>
    <col min="6657" max="6657" width="32.88671875" style="2" customWidth="1"/>
    <col min="6658" max="6658" width="34" style="2" customWidth="1"/>
    <col min="6659" max="6659" width="44.88671875" style="2" customWidth="1"/>
    <col min="6660" max="6912" width="9.109375" style="2"/>
    <col min="6913" max="6913" width="32.88671875" style="2" customWidth="1"/>
    <col min="6914" max="6914" width="34" style="2" customWidth="1"/>
    <col min="6915" max="6915" width="44.88671875" style="2" customWidth="1"/>
    <col min="6916" max="7168" width="9.109375" style="2"/>
    <col min="7169" max="7169" width="32.88671875" style="2" customWidth="1"/>
    <col min="7170" max="7170" width="34" style="2" customWidth="1"/>
    <col min="7171" max="7171" width="44.88671875" style="2" customWidth="1"/>
    <col min="7172" max="7424" width="9.109375" style="2"/>
    <col min="7425" max="7425" width="32.88671875" style="2" customWidth="1"/>
    <col min="7426" max="7426" width="34" style="2" customWidth="1"/>
    <col min="7427" max="7427" width="44.88671875" style="2" customWidth="1"/>
    <col min="7428" max="7680" width="9.109375" style="2"/>
    <col min="7681" max="7681" width="32.88671875" style="2" customWidth="1"/>
    <col min="7682" max="7682" width="34" style="2" customWidth="1"/>
    <col min="7683" max="7683" width="44.88671875" style="2" customWidth="1"/>
    <col min="7684" max="7936" width="9.109375" style="2"/>
    <col min="7937" max="7937" width="32.88671875" style="2" customWidth="1"/>
    <col min="7938" max="7938" width="34" style="2" customWidth="1"/>
    <col min="7939" max="7939" width="44.88671875" style="2" customWidth="1"/>
    <col min="7940" max="8192" width="9.109375" style="2"/>
    <col min="8193" max="8193" width="32.88671875" style="2" customWidth="1"/>
    <col min="8194" max="8194" width="34" style="2" customWidth="1"/>
    <col min="8195" max="8195" width="44.88671875" style="2" customWidth="1"/>
    <col min="8196" max="8448" width="9.109375" style="2"/>
    <col min="8449" max="8449" width="32.88671875" style="2" customWidth="1"/>
    <col min="8450" max="8450" width="34" style="2" customWidth="1"/>
    <col min="8451" max="8451" width="44.88671875" style="2" customWidth="1"/>
    <col min="8452" max="8704" width="9.109375" style="2"/>
    <col min="8705" max="8705" width="32.88671875" style="2" customWidth="1"/>
    <col min="8706" max="8706" width="34" style="2" customWidth="1"/>
    <col min="8707" max="8707" width="44.88671875" style="2" customWidth="1"/>
    <col min="8708" max="8960" width="9.109375" style="2"/>
    <col min="8961" max="8961" width="32.88671875" style="2" customWidth="1"/>
    <col min="8962" max="8962" width="34" style="2" customWidth="1"/>
    <col min="8963" max="8963" width="44.88671875" style="2" customWidth="1"/>
    <col min="8964" max="9216" width="9.109375" style="2"/>
    <col min="9217" max="9217" width="32.88671875" style="2" customWidth="1"/>
    <col min="9218" max="9218" width="34" style="2" customWidth="1"/>
    <col min="9219" max="9219" width="44.88671875" style="2" customWidth="1"/>
    <col min="9220" max="9472" width="9.109375" style="2"/>
    <col min="9473" max="9473" width="32.88671875" style="2" customWidth="1"/>
    <col min="9474" max="9474" width="34" style="2" customWidth="1"/>
    <col min="9475" max="9475" width="44.88671875" style="2" customWidth="1"/>
    <col min="9476" max="9728" width="9.109375" style="2"/>
    <col min="9729" max="9729" width="32.88671875" style="2" customWidth="1"/>
    <col min="9730" max="9730" width="34" style="2" customWidth="1"/>
    <col min="9731" max="9731" width="44.88671875" style="2" customWidth="1"/>
    <col min="9732" max="9984" width="9.109375" style="2"/>
    <col min="9985" max="9985" width="32.88671875" style="2" customWidth="1"/>
    <col min="9986" max="9986" width="34" style="2" customWidth="1"/>
    <col min="9987" max="9987" width="44.88671875" style="2" customWidth="1"/>
    <col min="9988" max="10240" width="9.109375" style="2"/>
    <col min="10241" max="10241" width="32.88671875" style="2" customWidth="1"/>
    <col min="10242" max="10242" width="34" style="2" customWidth="1"/>
    <col min="10243" max="10243" width="44.88671875" style="2" customWidth="1"/>
    <col min="10244" max="10496" width="9.109375" style="2"/>
    <col min="10497" max="10497" width="32.88671875" style="2" customWidth="1"/>
    <col min="10498" max="10498" width="34" style="2" customWidth="1"/>
    <col min="10499" max="10499" width="44.88671875" style="2" customWidth="1"/>
    <col min="10500" max="10752" width="9.109375" style="2"/>
    <col min="10753" max="10753" width="32.88671875" style="2" customWidth="1"/>
    <col min="10754" max="10754" width="34" style="2" customWidth="1"/>
    <col min="10755" max="10755" width="44.88671875" style="2" customWidth="1"/>
    <col min="10756" max="11008" width="9.109375" style="2"/>
    <col min="11009" max="11009" width="32.88671875" style="2" customWidth="1"/>
    <col min="11010" max="11010" width="34" style="2" customWidth="1"/>
    <col min="11011" max="11011" width="44.88671875" style="2" customWidth="1"/>
    <col min="11012" max="11264" width="9.109375" style="2"/>
    <col min="11265" max="11265" width="32.88671875" style="2" customWidth="1"/>
    <col min="11266" max="11266" width="34" style="2" customWidth="1"/>
    <col min="11267" max="11267" width="44.88671875" style="2" customWidth="1"/>
    <col min="11268" max="11520" width="9.109375" style="2"/>
    <col min="11521" max="11521" width="32.88671875" style="2" customWidth="1"/>
    <col min="11522" max="11522" width="34" style="2" customWidth="1"/>
    <col min="11523" max="11523" width="44.88671875" style="2" customWidth="1"/>
    <col min="11524" max="11776" width="9.109375" style="2"/>
    <col min="11777" max="11777" width="32.88671875" style="2" customWidth="1"/>
    <col min="11778" max="11778" width="34" style="2" customWidth="1"/>
    <col min="11779" max="11779" width="44.88671875" style="2" customWidth="1"/>
    <col min="11780" max="12032" width="9.109375" style="2"/>
    <col min="12033" max="12033" width="32.88671875" style="2" customWidth="1"/>
    <col min="12034" max="12034" width="34" style="2" customWidth="1"/>
    <col min="12035" max="12035" width="44.88671875" style="2" customWidth="1"/>
    <col min="12036" max="12288" width="9.109375" style="2"/>
    <col min="12289" max="12289" width="32.88671875" style="2" customWidth="1"/>
    <col min="12290" max="12290" width="34" style="2" customWidth="1"/>
    <col min="12291" max="12291" width="44.88671875" style="2" customWidth="1"/>
    <col min="12292" max="12544" width="9.109375" style="2"/>
    <col min="12545" max="12545" width="32.88671875" style="2" customWidth="1"/>
    <col min="12546" max="12546" width="34" style="2" customWidth="1"/>
    <col min="12547" max="12547" width="44.88671875" style="2" customWidth="1"/>
    <col min="12548" max="12800" width="9.109375" style="2"/>
    <col min="12801" max="12801" width="32.88671875" style="2" customWidth="1"/>
    <col min="12802" max="12802" width="34" style="2" customWidth="1"/>
    <col min="12803" max="12803" width="44.88671875" style="2" customWidth="1"/>
    <col min="12804" max="13056" width="9.109375" style="2"/>
    <col min="13057" max="13057" width="32.88671875" style="2" customWidth="1"/>
    <col min="13058" max="13058" width="34" style="2" customWidth="1"/>
    <col min="13059" max="13059" width="44.88671875" style="2" customWidth="1"/>
    <col min="13060" max="13312" width="9.109375" style="2"/>
    <col min="13313" max="13313" width="32.88671875" style="2" customWidth="1"/>
    <col min="13314" max="13314" width="34" style="2" customWidth="1"/>
    <col min="13315" max="13315" width="44.88671875" style="2" customWidth="1"/>
    <col min="13316" max="13568" width="9.109375" style="2"/>
    <col min="13569" max="13569" width="32.88671875" style="2" customWidth="1"/>
    <col min="13570" max="13570" width="34" style="2" customWidth="1"/>
    <col min="13571" max="13571" width="44.88671875" style="2" customWidth="1"/>
    <col min="13572" max="13824" width="9.109375" style="2"/>
    <col min="13825" max="13825" width="32.88671875" style="2" customWidth="1"/>
    <col min="13826" max="13826" width="34" style="2" customWidth="1"/>
    <col min="13827" max="13827" width="44.88671875" style="2" customWidth="1"/>
    <col min="13828" max="14080" width="9.109375" style="2"/>
    <col min="14081" max="14081" width="32.88671875" style="2" customWidth="1"/>
    <col min="14082" max="14082" width="34" style="2" customWidth="1"/>
    <col min="14083" max="14083" width="44.88671875" style="2" customWidth="1"/>
    <col min="14084" max="14336" width="9.109375" style="2"/>
    <col min="14337" max="14337" width="32.88671875" style="2" customWidth="1"/>
    <col min="14338" max="14338" width="34" style="2" customWidth="1"/>
    <col min="14339" max="14339" width="44.88671875" style="2" customWidth="1"/>
    <col min="14340" max="14592" width="9.109375" style="2"/>
    <col min="14593" max="14593" width="32.88671875" style="2" customWidth="1"/>
    <col min="14594" max="14594" width="34" style="2" customWidth="1"/>
    <col min="14595" max="14595" width="44.88671875" style="2" customWidth="1"/>
    <col min="14596" max="14848" width="9.109375" style="2"/>
    <col min="14849" max="14849" width="32.88671875" style="2" customWidth="1"/>
    <col min="14850" max="14850" width="34" style="2" customWidth="1"/>
    <col min="14851" max="14851" width="44.88671875" style="2" customWidth="1"/>
    <col min="14852" max="15104" width="9.109375" style="2"/>
    <col min="15105" max="15105" width="32.88671875" style="2" customWidth="1"/>
    <col min="15106" max="15106" width="34" style="2" customWidth="1"/>
    <col min="15107" max="15107" width="44.88671875" style="2" customWidth="1"/>
    <col min="15108" max="15360" width="9.109375" style="2"/>
    <col min="15361" max="15361" width="32.88671875" style="2" customWidth="1"/>
    <col min="15362" max="15362" width="34" style="2" customWidth="1"/>
    <col min="15363" max="15363" width="44.88671875" style="2" customWidth="1"/>
    <col min="15364" max="15616" width="9.109375" style="2"/>
    <col min="15617" max="15617" width="32.88671875" style="2" customWidth="1"/>
    <col min="15618" max="15618" width="34" style="2" customWidth="1"/>
    <col min="15619" max="15619" width="44.88671875" style="2" customWidth="1"/>
    <col min="15620" max="15872" width="9.109375" style="2"/>
    <col min="15873" max="15873" width="32.88671875" style="2" customWidth="1"/>
    <col min="15874" max="15874" width="34" style="2" customWidth="1"/>
    <col min="15875" max="15875" width="44.88671875" style="2" customWidth="1"/>
    <col min="15876" max="16128" width="9.109375" style="2"/>
    <col min="16129" max="16129" width="32.88671875" style="2" customWidth="1"/>
    <col min="16130" max="16130" width="34" style="2" customWidth="1"/>
    <col min="16131" max="16131" width="44.88671875" style="2" customWidth="1"/>
    <col min="16132" max="16384" width="9.109375" style="2"/>
  </cols>
  <sheetData>
    <row r="1" spans="1:4" ht="36.75" customHeight="1" x14ac:dyDescent="0.25">
      <c r="A1" s="121"/>
      <c r="B1" s="121"/>
      <c r="C1" s="121"/>
      <c r="D1" s="1"/>
    </row>
    <row r="2" spans="1:4" ht="28.5" customHeight="1" x14ac:dyDescent="0.25">
      <c r="A2" s="122" t="s">
        <v>49</v>
      </c>
      <c r="B2" s="123"/>
      <c r="C2" s="123"/>
      <c r="D2" s="1"/>
    </row>
    <row r="3" spans="1:4" ht="30" customHeight="1" x14ac:dyDescent="0.25">
      <c r="A3" s="124"/>
      <c r="B3" s="124"/>
      <c r="C3" s="124"/>
    </row>
    <row r="4" spans="1:4" ht="15" customHeight="1" x14ac:dyDescent="0.25">
      <c r="A4" s="30"/>
      <c r="B4" s="32"/>
      <c r="C4" s="32"/>
    </row>
    <row r="5" spans="1:4" ht="20.100000000000001" customHeight="1" x14ac:dyDescent="0.25">
      <c r="A5" s="33" t="s">
        <v>15</v>
      </c>
      <c r="B5" s="34" t="s">
        <v>0</v>
      </c>
      <c r="C5" s="35"/>
    </row>
    <row r="6" spans="1:4" ht="20.100000000000001" customHeight="1" x14ac:dyDescent="0.25">
      <c r="A6" s="33" t="s">
        <v>16</v>
      </c>
      <c r="B6" s="36" t="s">
        <v>0</v>
      </c>
      <c r="C6" s="37"/>
    </row>
    <row r="7" spans="1:4" ht="20.100000000000001" customHeight="1" x14ac:dyDescent="0.25">
      <c r="A7" s="33" t="s">
        <v>17</v>
      </c>
      <c r="B7" s="36" t="s">
        <v>0</v>
      </c>
      <c r="C7" s="37"/>
    </row>
    <row r="8" spans="1:4" ht="20.100000000000001" customHeight="1" x14ac:dyDescent="0.25">
      <c r="A8" s="37"/>
      <c r="B8" s="38"/>
      <c r="C8" s="37"/>
    </row>
    <row r="9" spans="1:4" ht="129" customHeight="1" x14ac:dyDescent="0.25">
      <c r="A9" s="33" t="s">
        <v>18</v>
      </c>
      <c r="B9" s="39" t="s">
        <v>45</v>
      </c>
      <c r="C9" s="40"/>
    </row>
    <row r="10" spans="1:4" ht="20.100000000000001" customHeight="1" x14ac:dyDescent="0.25">
      <c r="A10" s="33" t="s">
        <v>19</v>
      </c>
      <c r="B10" s="41">
        <v>41527</v>
      </c>
      <c r="C10" s="3"/>
    </row>
    <row r="11" spans="1:4" ht="20.100000000000001" customHeight="1" x14ac:dyDescent="0.25">
      <c r="A11" s="37"/>
      <c r="B11" s="38"/>
      <c r="C11" s="37"/>
    </row>
    <row r="12" spans="1:4" ht="20.100000000000001" customHeight="1" x14ac:dyDescent="0.25">
      <c r="A12" s="42" t="s">
        <v>20</v>
      </c>
      <c r="B12" s="33" t="s">
        <v>21</v>
      </c>
      <c r="C12" s="43" t="s">
        <v>25</v>
      </c>
    </row>
    <row r="13" spans="1:4" ht="20.100000000000001" customHeight="1" x14ac:dyDescent="0.25">
      <c r="A13" s="125" t="s">
        <v>22</v>
      </c>
      <c r="B13" s="33" t="s">
        <v>23</v>
      </c>
      <c r="C13" s="44"/>
    </row>
    <row r="14" spans="1:4" ht="20.100000000000001" customHeight="1" x14ac:dyDescent="0.25">
      <c r="A14" s="126"/>
      <c r="B14" s="33" t="s">
        <v>24</v>
      </c>
      <c r="C14" s="44"/>
    </row>
    <row r="15" spans="1:4" ht="20.100000000000001" customHeight="1" x14ac:dyDescent="0.25">
      <c r="B15" s="45"/>
      <c r="C15" s="46"/>
    </row>
    <row r="16" spans="1:4" ht="20.100000000000001" customHeight="1" x14ac:dyDescent="0.25">
      <c r="A16" s="47"/>
      <c r="B16" s="38"/>
      <c r="C16" s="37"/>
    </row>
    <row r="17" spans="1:7" ht="20.100000000000001" customHeight="1" x14ac:dyDescent="0.25">
      <c r="A17" s="48" t="s">
        <v>26</v>
      </c>
      <c r="B17" s="33" t="s">
        <v>27</v>
      </c>
      <c r="C17" s="44" t="s">
        <v>25</v>
      </c>
    </row>
    <row r="18" spans="1:7" ht="20.100000000000001" customHeight="1" x14ac:dyDescent="0.25">
      <c r="A18" s="127" t="s">
        <v>28</v>
      </c>
      <c r="B18" s="49" t="s">
        <v>29</v>
      </c>
      <c r="C18" s="44" t="s">
        <v>25</v>
      </c>
    </row>
    <row r="19" spans="1:7" ht="20.100000000000001" customHeight="1" x14ac:dyDescent="0.25">
      <c r="A19" s="128"/>
      <c r="B19" s="49" t="s">
        <v>30</v>
      </c>
      <c r="C19" s="44" t="s">
        <v>25</v>
      </c>
    </row>
    <row r="20" spans="1:7" ht="20.100000000000001" customHeight="1" x14ac:dyDescent="0.25">
      <c r="A20" s="128"/>
      <c r="B20" s="49" t="s">
        <v>31</v>
      </c>
      <c r="C20" s="44" t="s">
        <v>25</v>
      </c>
    </row>
    <row r="21" spans="1:7" ht="20.100000000000001" customHeight="1" x14ac:dyDescent="0.25">
      <c r="A21" s="50"/>
      <c r="B21" s="51" t="s">
        <v>32</v>
      </c>
      <c r="C21" s="44" t="s">
        <v>25</v>
      </c>
    </row>
    <row r="22" spans="1:7" ht="20.100000000000001" customHeight="1" x14ac:dyDescent="0.25">
      <c r="A22" s="52"/>
      <c r="B22" s="45"/>
      <c r="C22" s="37"/>
    </row>
    <row r="23" spans="1:7" ht="20.100000000000001" customHeight="1" x14ac:dyDescent="0.25">
      <c r="A23" s="129" t="s">
        <v>33</v>
      </c>
      <c r="B23" s="130"/>
      <c r="C23" s="131"/>
    </row>
    <row r="24" spans="1:7" ht="15" customHeight="1" x14ac:dyDescent="0.25">
      <c r="A24" s="53" t="s">
        <v>34</v>
      </c>
      <c r="B24" s="33" t="s">
        <v>35</v>
      </c>
      <c r="C24" s="53" t="s">
        <v>36</v>
      </c>
    </row>
    <row r="25" spans="1:7" ht="35.25" customHeight="1" x14ac:dyDescent="0.25">
      <c r="A25" s="54" t="s">
        <v>76</v>
      </c>
      <c r="B25" s="54" t="s">
        <v>37</v>
      </c>
      <c r="C25" s="55" t="s">
        <v>50</v>
      </c>
      <c r="D25" s="8"/>
      <c r="E25" s="8"/>
      <c r="F25" s="8"/>
      <c r="G25" s="8"/>
    </row>
    <row r="26" spans="1:7" ht="48" customHeight="1" x14ac:dyDescent="0.25">
      <c r="A26" s="54" t="s">
        <v>88</v>
      </c>
      <c r="B26" s="54" t="s">
        <v>78</v>
      </c>
      <c r="C26" s="55" t="s">
        <v>79</v>
      </c>
      <c r="D26" s="8"/>
      <c r="E26" s="8"/>
      <c r="F26" s="8"/>
      <c r="G26" s="8"/>
    </row>
    <row r="27" spans="1:7" ht="48" customHeight="1" x14ac:dyDescent="0.25">
      <c r="A27" s="54" t="s">
        <v>165</v>
      </c>
      <c r="B27" s="56" t="s">
        <v>166</v>
      </c>
      <c r="C27" s="55" t="s">
        <v>167</v>
      </c>
      <c r="D27" s="8"/>
      <c r="E27" s="8"/>
      <c r="F27" s="8"/>
      <c r="G27" s="8"/>
    </row>
    <row r="28" spans="1:7" ht="48" customHeight="1" x14ac:dyDescent="0.25">
      <c r="A28" s="54" t="s">
        <v>169</v>
      </c>
      <c r="B28" s="56" t="s">
        <v>168</v>
      </c>
      <c r="C28" s="55" t="s">
        <v>170</v>
      </c>
      <c r="D28" s="8"/>
      <c r="E28" s="8"/>
      <c r="F28" s="8"/>
      <c r="G28" s="8"/>
    </row>
    <row r="29" spans="1:7" ht="48" customHeight="1" x14ac:dyDescent="0.25">
      <c r="A29" s="54" t="s">
        <v>176</v>
      </c>
      <c r="B29" s="56" t="s">
        <v>171</v>
      </c>
      <c r="C29" s="55" t="s">
        <v>172</v>
      </c>
      <c r="D29" s="8"/>
      <c r="E29" s="8"/>
      <c r="F29" s="8"/>
      <c r="G29" s="8"/>
    </row>
    <row r="30" spans="1:7" ht="48" customHeight="1" x14ac:dyDescent="0.25">
      <c r="A30" s="54" t="s">
        <v>180</v>
      </c>
      <c r="B30" s="56" t="s">
        <v>181</v>
      </c>
      <c r="C30" s="55" t="s">
        <v>182</v>
      </c>
      <c r="D30" s="8"/>
      <c r="E30" s="8"/>
      <c r="F30" s="8"/>
      <c r="G30" s="8"/>
    </row>
    <row r="31" spans="1:7" ht="15" customHeight="1" x14ac:dyDescent="0.25">
      <c r="A31" s="52"/>
      <c r="B31" s="45"/>
      <c r="C31" s="37"/>
    </row>
    <row r="32" spans="1:7" ht="15" customHeight="1" x14ac:dyDescent="0.25">
      <c r="A32" s="132" t="s">
        <v>38</v>
      </c>
      <c r="B32" s="133"/>
      <c r="C32" s="133"/>
    </row>
    <row r="33" spans="1:5" ht="15" customHeight="1" x14ac:dyDescent="0.25">
      <c r="A33" s="57"/>
      <c r="B33" s="57"/>
      <c r="C33" s="37"/>
    </row>
    <row r="34" spans="1:5" ht="21.75" customHeight="1" x14ac:dyDescent="0.25">
      <c r="A34" s="37" t="s">
        <v>39</v>
      </c>
      <c r="B34" s="37"/>
      <c r="C34" s="37"/>
    </row>
    <row r="35" spans="1:5" ht="63.75" customHeight="1" x14ac:dyDescent="0.3">
      <c r="A35" s="4"/>
      <c r="B35" s="58"/>
      <c r="C35" s="60" t="s">
        <v>184</v>
      </c>
    </row>
    <row r="36" spans="1:5" ht="15" customHeight="1" x14ac:dyDescent="0.25">
      <c r="A36" s="134"/>
      <c r="B36" s="124"/>
      <c r="C36" s="124"/>
    </row>
    <row r="37" spans="1:5" s="5" customFormat="1" ht="15" customHeight="1" x14ac:dyDescent="0.25">
      <c r="A37" s="124"/>
      <c r="B37" s="124"/>
      <c r="C37" s="124"/>
    </row>
    <row r="38" spans="1:5" s="5" customFormat="1" ht="15" customHeight="1" x14ac:dyDescent="0.25">
      <c r="A38" s="124"/>
      <c r="B38" s="124"/>
      <c r="C38" s="124"/>
      <c r="E38" s="2"/>
    </row>
    <row r="39" spans="1:5" s="5" customFormat="1" ht="15" customHeight="1" x14ac:dyDescent="0.25">
      <c r="A39" s="135" t="s">
        <v>51</v>
      </c>
      <c r="B39" s="136"/>
      <c r="C39" s="136"/>
    </row>
    <row r="40" spans="1:5" s="5" customFormat="1" ht="15" customHeight="1" x14ac:dyDescent="0.3">
      <c r="A40" s="137"/>
      <c r="B40" s="137"/>
      <c r="C40" s="137"/>
    </row>
    <row r="41" spans="1:5" s="5" customFormat="1" ht="0.75" customHeight="1" x14ac:dyDescent="0.25">
      <c r="A41" s="59"/>
      <c r="B41" s="6"/>
      <c r="C41" s="6"/>
    </row>
    <row r="42" spans="1:5" s="5" customFormat="1" ht="81.75" customHeight="1" x14ac:dyDescent="0.25">
      <c r="A42" s="138" t="s">
        <v>183</v>
      </c>
      <c r="B42" s="138"/>
      <c r="C42" s="138"/>
    </row>
    <row r="43" spans="1:5" s="5" customFormat="1" ht="47.25" customHeight="1" x14ac:dyDescent="0.25">
      <c r="A43" s="119"/>
      <c r="B43" s="120"/>
      <c r="C43" s="120"/>
    </row>
    <row r="44" spans="1:5" s="5" customFormat="1" ht="111" customHeight="1" x14ac:dyDescent="0.25">
      <c r="A44" s="7"/>
      <c r="B44" s="7"/>
      <c r="C44" s="7"/>
    </row>
    <row r="45" spans="1:5" s="5" customFormat="1" ht="11.25" customHeight="1" x14ac:dyDescent="0.25">
      <c r="A45" s="7"/>
      <c r="B45" s="7"/>
      <c r="C45" s="7"/>
    </row>
    <row r="46" spans="1:5" s="5" customFormat="1" ht="13.5" customHeight="1" x14ac:dyDescent="0.25"/>
    <row r="47" spans="1:5" s="5" customFormat="1" ht="15" customHeight="1" x14ac:dyDescent="0.25">
      <c r="A47" s="2"/>
      <c r="B47" s="2"/>
      <c r="C47" s="2"/>
    </row>
    <row r="48" spans="1:5" s="5" customFormat="1" ht="15" customHeight="1" x14ac:dyDescent="0.25">
      <c r="A48" s="2"/>
      <c r="B48" s="2"/>
      <c r="C48" s="2"/>
    </row>
  </sheetData>
  <mergeCells count="12">
    <mergeCell ref="A43:C43"/>
    <mergeCell ref="A1:C1"/>
    <mergeCell ref="A2:C2"/>
    <mergeCell ref="A3:C3"/>
    <mergeCell ref="A13:A14"/>
    <mergeCell ref="A18:A20"/>
    <mergeCell ref="A23:C23"/>
    <mergeCell ref="A32:C32"/>
    <mergeCell ref="A36:C38"/>
    <mergeCell ref="A39:C39"/>
    <mergeCell ref="A40:C40"/>
    <mergeCell ref="A42:C42"/>
  </mergeCells>
  <printOptions horizontalCentered="1" verticalCentered="1"/>
  <pageMargins left="0.59055118110236227" right="0.59055118110236227" top="0.78740157480314965" bottom="0.59055118110236227" header="0.59055118110236227" footer="0.78740157480314965"/>
  <pageSetup paperSize="9" scale="52" orientation="portrait" horizontalDpi="4294967292" r:id="rId1"/>
  <headerFooter alignWithMargins="0">
    <oddFooter>&amp;L
&amp;F&amp;C
&amp;R&amp;P
&amp;D</oddFooter>
  </headerFooter>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121920</xdr:colOff>
                <xdr:row>0</xdr:row>
                <xdr:rowOff>30480</xdr:rowOff>
              </from>
              <to>
                <xdr:col>0</xdr:col>
                <xdr:colOff>1264920</xdr:colOff>
                <xdr:row>2</xdr:row>
                <xdr:rowOff>342900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F98"/>
  <sheetViews>
    <sheetView showGridLines="0" zoomScale="80" zoomScaleNormal="80" workbookViewId="0">
      <selection sqref="A1:B1"/>
    </sheetView>
  </sheetViews>
  <sheetFormatPr defaultRowHeight="15" customHeight="1" x14ac:dyDescent="0.25"/>
  <cols>
    <col min="1" max="1" width="81.88671875" style="2" customWidth="1"/>
    <col min="2" max="2" width="102.6640625" style="2" customWidth="1"/>
    <col min="3" max="255" width="9.109375" style="2"/>
    <col min="256" max="256" width="32.88671875" style="2" customWidth="1"/>
    <col min="257" max="257" width="34" style="2" customWidth="1"/>
    <col min="258" max="258" width="44.88671875" style="2" customWidth="1"/>
    <col min="259" max="511" width="9.109375" style="2"/>
    <col min="512" max="512" width="32.88671875" style="2" customWidth="1"/>
    <col min="513" max="513" width="34" style="2" customWidth="1"/>
    <col min="514" max="514" width="44.88671875" style="2" customWidth="1"/>
    <col min="515" max="767" width="9.109375" style="2"/>
    <col min="768" max="768" width="32.88671875" style="2" customWidth="1"/>
    <col min="769" max="769" width="34" style="2" customWidth="1"/>
    <col min="770" max="770" width="44.88671875" style="2" customWidth="1"/>
    <col min="771" max="1023" width="9.109375" style="2"/>
    <col min="1024" max="1024" width="32.88671875" style="2" customWidth="1"/>
    <col min="1025" max="1025" width="34" style="2" customWidth="1"/>
    <col min="1026" max="1026" width="44.88671875" style="2" customWidth="1"/>
    <col min="1027" max="1279" width="9.109375" style="2"/>
    <col min="1280" max="1280" width="32.88671875" style="2" customWidth="1"/>
    <col min="1281" max="1281" width="34" style="2" customWidth="1"/>
    <col min="1282" max="1282" width="44.88671875" style="2" customWidth="1"/>
    <col min="1283" max="1535" width="9.109375" style="2"/>
    <col min="1536" max="1536" width="32.88671875" style="2" customWidth="1"/>
    <col min="1537" max="1537" width="34" style="2" customWidth="1"/>
    <col min="1538" max="1538" width="44.88671875" style="2" customWidth="1"/>
    <col min="1539" max="1791" width="9.109375" style="2"/>
    <col min="1792" max="1792" width="32.88671875" style="2" customWidth="1"/>
    <col min="1793" max="1793" width="34" style="2" customWidth="1"/>
    <col min="1794" max="1794" width="44.88671875" style="2" customWidth="1"/>
    <col min="1795" max="2047" width="9.109375" style="2"/>
    <col min="2048" max="2048" width="32.88671875" style="2" customWidth="1"/>
    <col min="2049" max="2049" width="34" style="2" customWidth="1"/>
    <col min="2050" max="2050" width="44.88671875" style="2" customWidth="1"/>
    <col min="2051" max="2303" width="9.109375" style="2"/>
    <col min="2304" max="2304" width="32.88671875" style="2" customWidth="1"/>
    <col min="2305" max="2305" width="34" style="2" customWidth="1"/>
    <col min="2306" max="2306" width="44.88671875" style="2" customWidth="1"/>
    <col min="2307" max="2559" width="9.109375" style="2"/>
    <col min="2560" max="2560" width="32.88671875" style="2" customWidth="1"/>
    <col min="2561" max="2561" width="34" style="2" customWidth="1"/>
    <col min="2562" max="2562" width="44.88671875" style="2" customWidth="1"/>
    <col min="2563" max="2815" width="9.109375" style="2"/>
    <col min="2816" max="2816" width="32.88671875" style="2" customWidth="1"/>
    <col min="2817" max="2817" width="34" style="2" customWidth="1"/>
    <col min="2818" max="2818" width="44.88671875" style="2" customWidth="1"/>
    <col min="2819" max="3071" width="9.109375" style="2"/>
    <col min="3072" max="3072" width="32.88671875" style="2" customWidth="1"/>
    <col min="3073" max="3073" width="34" style="2" customWidth="1"/>
    <col min="3074" max="3074" width="44.88671875" style="2" customWidth="1"/>
    <col min="3075" max="3327" width="9.109375" style="2"/>
    <col min="3328" max="3328" width="32.88671875" style="2" customWidth="1"/>
    <col min="3329" max="3329" width="34" style="2" customWidth="1"/>
    <col min="3330" max="3330" width="44.88671875" style="2" customWidth="1"/>
    <col min="3331" max="3583" width="9.109375" style="2"/>
    <col min="3584" max="3584" width="32.88671875" style="2" customWidth="1"/>
    <col min="3585" max="3585" width="34" style="2" customWidth="1"/>
    <col min="3586" max="3586" width="44.88671875" style="2" customWidth="1"/>
    <col min="3587" max="3839" width="9.109375" style="2"/>
    <col min="3840" max="3840" width="32.88671875" style="2" customWidth="1"/>
    <col min="3841" max="3841" width="34" style="2" customWidth="1"/>
    <col min="3842" max="3842" width="44.88671875" style="2" customWidth="1"/>
    <col min="3843" max="4095" width="9.109375" style="2"/>
    <col min="4096" max="4096" width="32.88671875" style="2" customWidth="1"/>
    <col min="4097" max="4097" width="34" style="2" customWidth="1"/>
    <col min="4098" max="4098" width="44.88671875" style="2" customWidth="1"/>
    <col min="4099" max="4351" width="9.109375" style="2"/>
    <col min="4352" max="4352" width="32.88671875" style="2" customWidth="1"/>
    <col min="4353" max="4353" width="34" style="2" customWidth="1"/>
    <col min="4354" max="4354" width="44.88671875" style="2" customWidth="1"/>
    <col min="4355" max="4607" width="9.109375" style="2"/>
    <col min="4608" max="4608" width="32.88671875" style="2" customWidth="1"/>
    <col min="4609" max="4609" width="34" style="2" customWidth="1"/>
    <col min="4610" max="4610" width="44.88671875" style="2" customWidth="1"/>
    <col min="4611" max="4863" width="9.109375" style="2"/>
    <col min="4864" max="4864" width="32.88671875" style="2" customWidth="1"/>
    <col min="4865" max="4865" width="34" style="2" customWidth="1"/>
    <col min="4866" max="4866" width="44.88671875" style="2" customWidth="1"/>
    <col min="4867" max="5119" width="9.109375" style="2"/>
    <col min="5120" max="5120" width="32.88671875" style="2" customWidth="1"/>
    <col min="5121" max="5121" width="34" style="2" customWidth="1"/>
    <col min="5122" max="5122" width="44.88671875" style="2" customWidth="1"/>
    <col min="5123" max="5375" width="9.109375" style="2"/>
    <col min="5376" max="5376" width="32.88671875" style="2" customWidth="1"/>
    <col min="5377" max="5377" width="34" style="2" customWidth="1"/>
    <col min="5378" max="5378" width="44.88671875" style="2" customWidth="1"/>
    <col min="5379" max="5631" width="9.109375" style="2"/>
    <col min="5632" max="5632" width="32.88671875" style="2" customWidth="1"/>
    <col min="5633" max="5633" width="34" style="2" customWidth="1"/>
    <col min="5634" max="5634" width="44.88671875" style="2" customWidth="1"/>
    <col min="5635" max="5887" width="9.109375" style="2"/>
    <col min="5888" max="5888" width="32.88671875" style="2" customWidth="1"/>
    <col min="5889" max="5889" width="34" style="2" customWidth="1"/>
    <col min="5890" max="5890" width="44.88671875" style="2" customWidth="1"/>
    <col min="5891" max="6143" width="9.109375" style="2"/>
    <col min="6144" max="6144" width="32.88671875" style="2" customWidth="1"/>
    <col min="6145" max="6145" width="34" style="2" customWidth="1"/>
    <col min="6146" max="6146" width="44.88671875" style="2" customWidth="1"/>
    <col min="6147" max="6399" width="9.109375" style="2"/>
    <col min="6400" max="6400" width="32.88671875" style="2" customWidth="1"/>
    <col min="6401" max="6401" width="34" style="2" customWidth="1"/>
    <col min="6402" max="6402" width="44.88671875" style="2" customWidth="1"/>
    <col min="6403" max="6655" width="9.109375" style="2"/>
    <col min="6656" max="6656" width="32.88671875" style="2" customWidth="1"/>
    <col min="6657" max="6657" width="34" style="2" customWidth="1"/>
    <col min="6658" max="6658" width="44.88671875" style="2" customWidth="1"/>
    <col min="6659" max="6911" width="9.109375" style="2"/>
    <col min="6912" max="6912" width="32.88671875" style="2" customWidth="1"/>
    <col min="6913" max="6913" width="34" style="2" customWidth="1"/>
    <col min="6914" max="6914" width="44.88671875" style="2" customWidth="1"/>
    <col min="6915" max="7167" width="9.109375" style="2"/>
    <col min="7168" max="7168" width="32.88671875" style="2" customWidth="1"/>
    <col min="7169" max="7169" width="34" style="2" customWidth="1"/>
    <col min="7170" max="7170" width="44.88671875" style="2" customWidth="1"/>
    <col min="7171" max="7423" width="9.109375" style="2"/>
    <col min="7424" max="7424" width="32.88671875" style="2" customWidth="1"/>
    <col min="7425" max="7425" width="34" style="2" customWidth="1"/>
    <col min="7426" max="7426" width="44.88671875" style="2" customWidth="1"/>
    <col min="7427" max="7679" width="9.109375" style="2"/>
    <col min="7680" max="7680" width="32.88671875" style="2" customWidth="1"/>
    <col min="7681" max="7681" width="34" style="2" customWidth="1"/>
    <col min="7682" max="7682" width="44.88671875" style="2" customWidth="1"/>
    <col min="7683" max="7935" width="9.109375" style="2"/>
    <col min="7936" max="7936" width="32.88671875" style="2" customWidth="1"/>
    <col min="7937" max="7937" width="34" style="2" customWidth="1"/>
    <col min="7938" max="7938" width="44.88671875" style="2" customWidth="1"/>
    <col min="7939" max="8191" width="9.109375" style="2"/>
    <col min="8192" max="8192" width="32.88671875" style="2" customWidth="1"/>
    <col min="8193" max="8193" width="34" style="2" customWidth="1"/>
    <col min="8194" max="8194" width="44.88671875" style="2" customWidth="1"/>
    <col min="8195" max="8447" width="9.109375" style="2"/>
    <col min="8448" max="8448" width="32.88671875" style="2" customWidth="1"/>
    <col min="8449" max="8449" width="34" style="2" customWidth="1"/>
    <col min="8450" max="8450" width="44.88671875" style="2" customWidth="1"/>
    <col min="8451" max="8703" width="9.109375" style="2"/>
    <col min="8704" max="8704" width="32.88671875" style="2" customWidth="1"/>
    <col min="8705" max="8705" width="34" style="2" customWidth="1"/>
    <col min="8706" max="8706" width="44.88671875" style="2" customWidth="1"/>
    <col min="8707" max="8959" width="9.109375" style="2"/>
    <col min="8960" max="8960" width="32.88671875" style="2" customWidth="1"/>
    <col min="8961" max="8961" width="34" style="2" customWidth="1"/>
    <col min="8962" max="8962" width="44.88671875" style="2" customWidth="1"/>
    <col min="8963" max="9215" width="9.109375" style="2"/>
    <col min="9216" max="9216" width="32.88671875" style="2" customWidth="1"/>
    <col min="9217" max="9217" width="34" style="2" customWidth="1"/>
    <col min="9218" max="9218" width="44.88671875" style="2" customWidth="1"/>
    <col min="9219" max="9471" width="9.109375" style="2"/>
    <col min="9472" max="9472" width="32.88671875" style="2" customWidth="1"/>
    <col min="9473" max="9473" width="34" style="2" customWidth="1"/>
    <col min="9474" max="9474" width="44.88671875" style="2" customWidth="1"/>
    <col min="9475" max="9727" width="9.109375" style="2"/>
    <col min="9728" max="9728" width="32.88671875" style="2" customWidth="1"/>
    <col min="9729" max="9729" width="34" style="2" customWidth="1"/>
    <col min="9730" max="9730" width="44.88671875" style="2" customWidth="1"/>
    <col min="9731" max="9983" width="9.109375" style="2"/>
    <col min="9984" max="9984" width="32.88671875" style="2" customWidth="1"/>
    <col min="9985" max="9985" width="34" style="2" customWidth="1"/>
    <col min="9986" max="9986" width="44.88671875" style="2" customWidth="1"/>
    <col min="9987" max="10239" width="9.109375" style="2"/>
    <col min="10240" max="10240" width="32.88671875" style="2" customWidth="1"/>
    <col min="10241" max="10241" width="34" style="2" customWidth="1"/>
    <col min="10242" max="10242" width="44.88671875" style="2" customWidth="1"/>
    <col min="10243" max="10495" width="9.109375" style="2"/>
    <col min="10496" max="10496" width="32.88671875" style="2" customWidth="1"/>
    <col min="10497" max="10497" width="34" style="2" customWidth="1"/>
    <col min="10498" max="10498" width="44.88671875" style="2" customWidth="1"/>
    <col min="10499" max="10751" width="9.109375" style="2"/>
    <col min="10752" max="10752" width="32.88671875" style="2" customWidth="1"/>
    <col min="10753" max="10753" width="34" style="2" customWidth="1"/>
    <col min="10754" max="10754" width="44.88671875" style="2" customWidth="1"/>
    <col min="10755" max="11007" width="9.109375" style="2"/>
    <col min="11008" max="11008" width="32.88671875" style="2" customWidth="1"/>
    <col min="11009" max="11009" width="34" style="2" customWidth="1"/>
    <col min="11010" max="11010" width="44.88671875" style="2" customWidth="1"/>
    <col min="11011" max="11263" width="9.109375" style="2"/>
    <col min="11264" max="11264" width="32.88671875" style="2" customWidth="1"/>
    <col min="11265" max="11265" width="34" style="2" customWidth="1"/>
    <col min="11266" max="11266" width="44.88671875" style="2" customWidth="1"/>
    <col min="11267" max="11519" width="9.109375" style="2"/>
    <col min="11520" max="11520" width="32.88671875" style="2" customWidth="1"/>
    <col min="11521" max="11521" width="34" style="2" customWidth="1"/>
    <col min="11522" max="11522" width="44.88671875" style="2" customWidth="1"/>
    <col min="11523" max="11775" width="9.109375" style="2"/>
    <col min="11776" max="11776" width="32.88671875" style="2" customWidth="1"/>
    <col min="11777" max="11777" width="34" style="2" customWidth="1"/>
    <col min="11778" max="11778" width="44.88671875" style="2" customWidth="1"/>
    <col min="11779" max="12031" width="9.109375" style="2"/>
    <col min="12032" max="12032" width="32.88671875" style="2" customWidth="1"/>
    <col min="12033" max="12033" width="34" style="2" customWidth="1"/>
    <col min="12034" max="12034" width="44.88671875" style="2" customWidth="1"/>
    <col min="12035" max="12287" width="9.109375" style="2"/>
    <col min="12288" max="12288" width="32.88671875" style="2" customWidth="1"/>
    <col min="12289" max="12289" width="34" style="2" customWidth="1"/>
    <col min="12290" max="12290" width="44.88671875" style="2" customWidth="1"/>
    <col min="12291" max="12543" width="9.109375" style="2"/>
    <col min="12544" max="12544" width="32.88671875" style="2" customWidth="1"/>
    <col min="12545" max="12545" width="34" style="2" customWidth="1"/>
    <col min="12546" max="12546" width="44.88671875" style="2" customWidth="1"/>
    <col min="12547" max="12799" width="9.109375" style="2"/>
    <col min="12800" max="12800" width="32.88671875" style="2" customWidth="1"/>
    <col min="12801" max="12801" width="34" style="2" customWidth="1"/>
    <col min="12802" max="12802" width="44.88671875" style="2" customWidth="1"/>
    <col min="12803" max="13055" width="9.109375" style="2"/>
    <col min="13056" max="13056" width="32.88671875" style="2" customWidth="1"/>
    <col min="13057" max="13057" width="34" style="2" customWidth="1"/>
    <col min="13058" max="13058" width="44.88671875" style="2" customWidth="1"/>
    <col min="13059" max="13311" width="9.109375" style="2"/>
    <col min="13312" max="13312" width="32.88671875" style="2" customWidth="1"/>
    <col min="13313" max="13313" width="34" style="2" customWidth="1"/>
    <col min="13314" max="13314" width="44.88671875" style="2" customWidth="1"/>
    <col min="13315" max="13567" width="9.109375" style="2"/>
    <col min="13568" max="13568" width="32.88671875" style="2" customWidth="1"/>
    <col min="13569" max="13569" width="34" style="2" customWidth="1"/>
    <col min="13570" max="13570" width="44.88671875" style="2" customWidth="1"/>
    <col min="13571" max="13823" width="9.109375" style="2"/>
    <col min="13824" max="13824" width="32.88671875" style="2" customWidth="1"/>
    <col min="13825" max="13825" width="34" style="2" customWidth="1"/>
    <col min="13826" max="13826" width="44.88671875" style="2" customWidth="1"/>
    <col min="13827" max="14079" width="9.109375" style="2"/>
    <col min="14080" max="14080" width="32.88671875" style="2" customWidth="1"/>
    <col min="14081" max="14081" width="34" style="2" customWidth="1"/>
    <col min="14082" max="14082" width="44.88671875" style="2" customWidth="1"/>
    <col min="14083" max="14335" width="9.109375" style="2"/>
    <col min="14336" max="14336" width="32.88671875" style="2" customWidth="1"/>
    <col min="14337" max="14337" width="34" style="2" customWidth="1"/>
    <col min="14338" max="14338" width="44.88671875" style="2" customWidth="1"/>
    <col min="14339" max="14591" width="9.109375" style="2"/>
    <col min="14592" max="14592" width="32.88671875" style="2" customWidth="1"/>
    <col min="14593" max="14593" width="34" style="2" customWidth="1"/>
    <col min="14594" max="14594" width="44.88671875" style="2" customWidth="1"/>
    <col min="14595" max="14847" width="9.109375" style="2"/>
    <col min="14848" max="14848" width="32.88671875" style="2" customWidth="1"/>
    <col min="14849" max="14849" width="34" style="2" customWidth="1"/>
    <col min="14850" max="14850" width="44.88671875" style="2" customWidth="1"/>
    <col min="14851" max="15103" width="9.109375" style="2"/>
    <col min="15104" max="15104" width="32.88671875" style="2" customWidth="1"/>
    <col min="15105" max="15105" width="34" style="2" customWidth="1"/>
    <col min="15106" max="15106" width="44.88671875" style="2" customWidth="1"/>
    <col min="15107" max="15359" width="9.109375" style="2"/>
    <col min="15360" max="15360" width="32.88671875" style="2" customWidth="1"/>
    <col min="15361" max="15361" width="34" style="2" customWidth="1"/>
    <col min="15362" max="15362" width="44.88671875" style="2" customWidth="1"/>
    <col min="15363" max="15615" width="9.109375" style="2"/>
    <col min="15616" max="15616" width="32.88671875" style="2" customWidth="1"/>
    <col min="15617" max="15617" width="34" style="2" customWidth="1"/>
    <col min="15618" max="15618" width="44.88671875" style="2" customWidth="1"/>
    <col min="15619" max="15871" width="9.109375" style="2"/>
    <col min="15872" max="15872" width="32.88671875" style="2" customWidth="1"/>
    <col min="15873" max="15873" width="34" style="2" customWidth="1"/>
    <col min="15874" max="15874" width="44.88671875" style="2" customWidth="1"/>
    <col min="15875" max="16127" width="9.109375" style="2"/>
    <col min="16128" max="16128" width="32.88671875" style="2" customWidth="1"/>
    <col min="16129" max="16129" width="34" style="2" customWidth="1"/>
    <col min="16130" max="16130" width="44.88671875" style="2" customWidth="1"/>
    <col min="16131" max="16384" width="9.109375" style="2"/>
  </cols>
  <sheetData>
    <row r="1" spans="1:3" ht="36.75" customHeight="1" x14ac:dyDescent="0.25">
      <c r="A1" s="122"/>
      <c r="B1" s="123"/>
      <c r="C1" s="1"/>
    </row>
    <row r="2" spans="1:3" ht="28.5" customHeight="1" x14ac:dyDescent="0.3">
      <c r="A2" s="122" t="s">
        <v>40</v>
      </c>
      <c r="B2" s="147"/>
      <c r="C2" s="1"/>
    </row>
    <row r="3" spans="1:3" ht="30" customHeight="1" x14ac:dyDescent="0.25">
      <c r="A3" s="124"/>
      <c r="B3" s="124"/>
    </row>
    <row r="4" spans="1:3" ht="15" customHeight="1" x14ac:dyDescent="0.25">
      <c r="A4" s="9"/>
      <c r="B4" s="10"/>
    </row>
    <row r="5" spans="1:3" ht="17.25" customHeight="1" x14ac:dyDescent="0.25">
      <c r="A5" s="148"/>
      <c r="B5" s="148"/>
    </row>
    <row r="6" spans="1:3" ht="13.5" hidden="1" customHeight="1" x14ac:dyDescent="0.25">
      <c r="A6" s="148"/>
      <c r="B6" s="148"/>
    </row>
    <row r="7" spans="1:3" ht="19.5" hidden="1" customHeight="1" x14ac:dyDescent="0.25">
      <c r="A7" s="148"/>
      <c r="B7" s="148"/>
    </row>
    <row r="8" spans="1:3" ht="20.100000000000001" customHeight="1" thickBot="1" x14ac:dyDescent="0.35">
      <c r="A8" s="14" t="s">
        <v>1</v>
      </c>
      <c r="B8" s="24"/>
    </row>
    <row r="9" spans="1:3" ht="18" customHeight="1" x14ac:dyDescent="0.25">
      <c r="A9" s="67" t="s">
        <v>44</v>
      </c>
      <c r="B9" s="23"/>
    </row>
    <row r="10" spans="1:3" ht="18" customHeight="1" x14ac:dyDescent="0.25">
      <c r="A10" s="67" t="s">
        <v>43</v>
      </c>
      <c r="B10" s="23"/>
    </row>
    <row r="11" spans="1:3" ht="18" customHeight="1" x14ac:dyDescent="0.25">
      <c r="A11" s="68" t="s">
        <v>2</v>
      </c>
      <c r="B11" s="23"/>
    </row>
    <row r="12" spans="1:3" ht="20.100000000000001" customHeight="1" x14ac:dyDescent="0.25">
      <c r="A12" s="69" t="s">
        <v>3</v>
      </c>
      <c r="B12" s="16"/>
    </row>
    <row r="13" spans="1:3" ht="20.100000000000001" customHeight="1" x14ac:dyDescent="0.25">
      <c r="A13" s="69" t="s">
        <v>4</v>
      </c>
      <c r="B13" s="16"/>
    </row>
    <row r="14" spans="1:3" ht="20.100000000000001" customHeight="1" x14ac:dyDescent="0.25">
      <c r="A14" s="69" t="s">
        <v>5</v>
      </c>
      <c r="B14" s="17"/>
    </row>
    <row r="15" spans="1:3" ht="20.100000000000001" customHeight="1" x14ac:dyDescent="0.25">
      <c r="A15" s="69" t="s">
        <v>6</v>
      </c>
      <c r="B15" s="15"/>
    </row>
    <row r="16" spans="1:3" ht="20.100000000000001" customHeight="1" x14ac:dyDescent="0.25">
      <c r="A16" s="25"/>
      <c r="B16" s="26"/>
    </row>
    <row r="17" spans="1:2" ht="20.100000000000001" customHeight="1" thickBot="1" x14ac:dyDescent="0.3">
      <c r="A17" s="21" t="s">
        <v>52</v>
      </c>
      <c r="B17" s="27"/>
    </row>
    <row r="18" spans="1:2" ht="35.25" customHeight="1" x14ac:dyDescent="0.25">
      <c r="A18" s="70" t="s">
        <v>80</v>
      </c>
      <c r="B18" s="29"/>
    </row>
    <row r="19" spans="1:2" ht="37.5" customHeight="1" x14ac:dyDescent="0.25">
      <c r="A19" s="70" t="s">
        <v>86</v>
      </c>
      <c r="B19" s="29"/>
    </row>
    <row r="20" spans="1:2" ht="27.75" customHeight="1" x14ac:dyDescent="0.25">
      <c r="A20" s="70" t="s">
        <v>77</v>
      </c>
      <c r="B20" s="29" t="s">
        <v>185</v>
      </c>
    </row>
    <row r="21" spans="1:2" ht="81.599999999999994" customHeight="1" x14ac:dyDescent="0.25">
      <c r="A21" s="70" t="s">
        <v>187</v>
      </c>
      <c r="B21" s="153" t="s">
        <v>188</v>
      </c>
    </row>
    <row r="22" spans="1:2" ht="18.75" customHeight="1" x14ac:dyDescent="0.25">
      <c r="A22" s="69" t="s">
        <v>7</v>
      </c>
      <c r="B22" s="29"/>
    </row>
    <row r="23" spans="1:2" ht="18.75" customHeight="1" x14ac:dyDescent="0.25">
      <c r="A23" s="69" t="s">
        <v>58</v>
      </c>
      <c r="B23" s="29"/>
    </row>
    <row r="24" spans="1:2" ht="21.75" customHeight="1" x14ac:dyDescent="0.25">
      <c r="A24" s="69" t="s">
        <v>59</v>
      </c>
      <c r="B24" s="29"/>
    </row>
    <row r="25" spans="1:2" ht="25.5" customHeight="1" x14ac:dyDescent="0.25">
      <c r="A25" s="145" t="s">
        <v>53</v>
      </c>
      <c r="B25" s="146"/>
    </row>
    <row r="26" spans="1:2" ht="24.75" customHeight="1" x14ac:dyDescent="0.25">
      <c r="A26" s="145" t="s">
        <v>65</v>
      </c>
      <c r="B26" s="146"/>
    </row>
    <row r="27" spans="1:2" ht="28.5" customHeight="1" x14ac:dyDescent="0.25">
      <c r="A27" s="66"/>
      <c r="B27" s="66"/>
    </row>
    <row r="28" spans="1:2" ht="17.25" customHeight="1" thickBot="1" x14ac:dyDescent="0.3">
      <c r="A28" s="21" t="s">
        <v>173</v>
      </c>
      <c r="B28" s="22"/>
    </row>
    <row r="29" spans="1:2" ht="23.25" customHeight="1" x14ac:dyDescent="0.25">
      <c r="A29" s="69" t="s">
        <v>174</v>
      </c>
      <c r="B29" s="29"/>
    </row>
    <row r="30" spans="1:2" ht="21" customHeight="1" x14ac:dyDescent="0.25">
      <c r="A30" s="69" t="s">
        <v>189</v>
      </c>
      <c r="B30" s="29"/>
    </row>
    <row r="31" spans="1:2" ht="40.5" customHeight="1" x14ac:dyDescent="0.25">
      <c r="A31" s="70" t="s">
        <v>175</v>
      </c>
      <c r="B31" s="29"/>
    </row>
    <row r="32" spans="1:2" ht="21" customHeight="1" x14ac:dyDescent="0.25">
      <c r="A32" s="69" t="s">
        <v>87</v>
      </c>
      <c r="B32" s="29"/>
    </row>
    <row r="33" spans="1:6" ht="21" customHeight="1" x14ac:dyDescent="0.25">
      <c r="A33" s="75"/>
      <c r="B33" s="76"/>
    </row>
    <row r="34" spans="1:6" ht="21" customHeight="1" thickBot="1" x14ac:dyDescent="0.3">
      <c r="A34" s="21" t="s">
        <v>66</v>
      </c>
      <c r="B34" s="22"/>
    </row>
    <row r="35" spans="1:6" ht="21" customHeight="1" x14ac:dyDescent="0.25">
      <c r="A35" s="69" t="s">
        <v>46</v>
      </c>
      <c r="B35" s="29"/>
    </row>
    <row r="36" spans="1:6" ht="21" customHeight="1" x14ac:dyDescent="0.25">
      <c r="A36" s="69" t="s">
        <v>189</v>
      </c>
      <c r="B36" s="29"/>
    </row>
    <row r="37" spans="1:6" ht="21" customHeight="1" x14ac:dyDescent="0.25">
      <c r="A37" s="69" t="s">
        <v>47</v>
      </c>
      <c r="B37" s="29"/>
    </row>
    <row r="38" spans="1:6" ht="21.75" customHeight="1" x14ac:dyDescent="0.25">
      <c r="A38" s="69" t="s">
        <v>87</v>
      </c>
      <c r="B38" s="29"/>
    </row>
    <row r="39" spans="1:6" ht="18.75" customHeight="1" x14ac:dyDescent="0.25">
      <c r="A39" s="25"/>
      <c r="B39" s="26"/>
    </row>
    <row r="40" spans="1:6" ht="21.75" customHeight="1" thickBot="1" x14ac:dyDescent="0.35">
      <c r="A40" s="28" t="s">
        <v>55</v>
      </c>
      <c r="B40" s="27"/>
      <c r="C40" s="8"/>
      <c r="D40" s="8"/>
      <c r="E40" s="8"/>
      <c r="F40" s="8"/>
    </row>
    <row r="41" spans="1:6" ht="23.25" customHeight="1" x14ac:dyDescent="0.25">
      <c r="A41" s="69" t="s">
        <v>189</v>
      </c>
      <c r="B41" s="29"/>
      <c r="C41" s="8"/>
      <c r="D41" s="8"/>
      <c r="E41" s="8"/>
      <c r="F41" s="8"/>
    </row>
    <row r="42" spans="1:6" ht="72" customHeight="1" x14ac:dyDescent="0.25">
      <c r="A42" s="70" t="s">
        <v>186</v>
      </c>
      <c r="B42" s="15"/>
      <c r="C42" s="8"/>
      <c r="D42" s="8"/>
      <c r="E42" s="8"/>
      <c r="F42" s="8"/>
    </row>
    <row r="43" spans="1:6" ht="21.75" customHeight="1" x14ac:dyDescent="0.25">
      <c r="A43" s="69" t="s">
        <v>13</v>
      </c>
      <c r="B43" s="29"/>
      <c r="C43" s="8"/>
      <c r="D43" s="8"/>
      <c r="E43" s="8"/>
      <c r="F43" s="8"/>
    </row>
    <row r="44" spans="1:6" ht="18.75" customHeight="1" x14ac:dyDescent="0.25">
      <c r="A44" s="69" t="s">
        <v>7</v>
      </c>
      <c r="B44" s="15"/>
      <c r="C44" s="8"/>
      <c r="D44" s="8"/>
      <c r="E44" s="8"/>
      <c r="F44" s="8"/>
    </row>
    <row r="45" spans="1:6" ht="18.75" customHeight="1" x14ac:dyDescent="0.25">
      <c r="A45" s="69" t="s">
        <v>8</v>
      </c>
      <c r="B45" s="15"/>
      <c r="C45" s="8"/>
      <c r="D45" s="8"/>
      <c r="E45" s="8"/>
      <c r="F45" s="8"/>
    </row>
    <row r="46" spans="1:6" ht="18.75" customHeight="1" x14ac:dyDescent="0.25">
      <c r="A46" s="69" t="s">
        <v>9</v>
      </c>
      <c r="B46" s="15"/>
      <c r="C46" s="8"/>
      <c r="D46" s="8"/>
      <c r="E46" s="8"/>
      <c r="F46" s="8"/>
    </row>
    <row r="47" spans="1:6" ht="18" customHeight="1" x14ac:dyDescent="0.25">
      <c r="A47" s="69" t="s">
        <v>10</v>
      </c>
      <c r="B47" s="15"/>
      <c r="C47" s="8"/>
      <c r="D47" s="8"/>
      <c r="E47" s="8"/>
      <c r="F47" s="8"/>
    </row>
    <row r="48" spans="1:6" ht="18" customHeight="1" x14ac:dyDescent="0.25">
      <c r="A48" s="69" t="s">
        <v>54</v>
      </c>
      <c r="B48" s="15"/>
      <c r="C48" s="8"/>
      <c r="D48" s="8"/>
      <c r="E48" s="8"/>
      <c r="F48" s="8"/>
    </row>
    <row r="49" spans="1:2" ht="18.75" customHeight="1" x14ac:dyDescent="0.25">
      <c r="A49" s="31"/>
      <c r="B49" s="31"/>
    </row>
    <row r="50" spans="1:2" ht="18.75" customHeight="1" thickBot="1" x14ac:dyDescent="0.35">
      <c r="A50" s="28" t="s">
        <v>56</v>
      </c>
      <c r="B50" s="27"/>
    </row>
    <row r="51" spans="1:2" ht="24" customHeight="1" x14ac:dyDescent="0.25">
      <c r="A51" s="69" t="s">
        <v>189</v>
      </c>
      <c r="B51" s="29"/>
    </row>
    <row r="52" spans="1:2" ht="76.2" customHeight="1" x14ac:dyDescent="0.25">
      <c r="A52" s="70" t="s">
        <v>186</v>
      </c>
      <c r="B52" s="29"/>
    </row>
    <row r="53" spans="1:2" ht="15" customHeight="1" x14ac:dyDescent="0.25">
      <c r="A53" s="69" t="s">
        <v>13</v>
      </c>
      <c r="B53" s="29"/>
    </row>
    <row r="54" spans="1:2" ht="20.25" customHeight="1" x14ac:dyDescent="0.25">
      <c r="A54" s="69" t="s">
        <v>7</v>
      </c>
      <c r="B54" s="15"/>
    </row>
    <row r="55" spans="1:2" ht="21.75" customHeight="1" x14ac:dyDescent="0.25">
      <c r="A55" s="69" t="s">
        <v>8</v>
      </c>
      <c r="B55" s="15"/>
    </row>
    <row r="56" spans="1:2" ht="21.75" customHeight="1" x14ac:dyDescent="0.25">
      <c r="A56" s="69" t="s">
        <v>9</v>
      </c>
      <c r="B56" s="15"/>
    </row>
    <row r="57" spans="1:2" ht="18" customHeight="1" x14ac:dyDescent="0.25">
      <c r="A57" s="69" t="s">
        <v>10</v>
      </c>
      <c r="B57" s="15"/>
    </row>
    <row r="58" spans="1:2" ht="18" customHeight="1" x14ac:dyDescent="0.25">
      <c r="A58" s="69" t="s">
        <v>54</v>
      </c>
      <c r="B58" s="15"/>
    </row>
    <row r="59" spans="1:2" ht="18" customHeight="1" x14ac:dyDescent="0.25">
      <c r="A59" s="25"/>
      <c r="B59" s="26"/>
    </row>
    <row r="60" spans="1:2" ht="18" customHeight="1" thickBot="1" x14ac:dyDescent="0.35">
      <c r="A60" s="28" t="s">
        <v>57</v>
      </c>
      <c r="B60" s="27"/>
    </row>
    <row r="61" spans="1:2" ht="18" customHeight="1" x14ac:dyDescent="0.25">
      <c r="A61" s="69" t="s">
        <v>189</v>
      </c>
      <c r="B61" s="29"/>
    </row>
    <row r="62" spans="1:2" ht="66.599999999999994" customHeight="1" x14ac:dyDescent="0.25">
      <c r="A62" s="70" t="s">
        <v>186</v>
      </c>
      <c r="B62" s="29"/>
    </row>
    <row r="63" spans="1:2" x14ac:dyDescent="0.25">
      <c r="A63" s="69" t="s">
        <v>13</v>
      </c>
      <c r="B63" s="29"/>
    </row>
    <row r="64" spans="1:2" x14ac:dyDescent="0.25">
      <c r="A64" s="69" t="s">
        <v>7</v>
      </c>
      <c r="B64" s="15"/>
    </row>
    <row r="65" spans="1:4" x14ac:dyDescent="0.25">
      <c r="A65" s="69" t="s">
        <v>9</v>
      </c>
      <c r="B65" s="15"/>
    </row>
    <row r="66" spans="1:4" x14ac:dyDescent="0.25">
      <c r="A66" s="69" t="s">
        <v>61</v>
      </c>
      <c r="B66" s="15"/>
    </row>
    <row r="67" spans="1:4" ht="15.75" customHeight="1" x14ac:dyDescent="0.25">
      <c r="A67" s="69" t="s">
        <v>54</v>
      </c>
      <c r="B67" s="15"/>
    </row>
    <row r="68" spans="1:4" ht="18.75" customHeight="1" x14ac:dyDescent="0.3">
      <c r="A68" s="74"/>
      <c r="B68" s="26"/>
    </row>
    <row r="69" spans="1:4" ht="18.75" customHeight="1" thickBot="1" x14ac:dyDescent="0.35">
      <c r="A69" s="28" t="s">
        <v>60</v>
      </c>
      <c r="B69" s="27"/>
    </row>
    <row r="70" spans="1:4" ht="17.25" customHeight="1" x14ac:dyDescent="0.25">
      <c r="A70" s="69" t="s">
        <v>189</v>
      </c>
      <c r="B70" s="29"/>
    </row>
    <row r="71" spans="1:4" s="5" customFormat="1" ht="62.4" customHeight="1" x14ac:dyDescent="0.25">
      <c r="A71" s="70" t="s">
        <v>186</v>
      </c>
      <c r="B71" s="29"/>
    </row>
    <row r="72" spans="1:4" s="5" customFormat="1" x14ac:dyDescent="0.25">
      <c r="A72" s="69" t="s">
        <v>13</v>
      </c>
      <c r="B72" s="29"/>
      <c r="D72" s="2"/>
    </row>
    <row r="73" spans="1:4" s="5" customFormat="1" ht="15" customHeight="1" x14ac:dyDescent="0.25">
      <c r="A73" s="69" t="s">
        <v>7</v>
      </c>
      <c r="B73" s="15"/>
    </row>
    <row r="74" spans="1:4" s="5" customFormat="1" ht="16.5" customHeight="1" x14ac:dyDescent="0.25">
      <c r="A74" s="69" t="s">
        <v>9</v>
      </c>
      <c r="B74" s="15"/>
    </row>
    <row r="75" spans="1:4" s="5" customFormat="1" ht="15.75" customHeight="1" x14ac:dyDescent="0.25">
      <c r="A75" s="69" t="s">
        <v>61</v>
      </c>
      <c r="B75" s="15"/>
    </row>
    <row r="76" spans="1:4" s="5" customFormat="1" ht="19.5" customHeight="1" x14ac:dyDescent="0.25">
      <c r="A76" s="69" t="s">
        <v>54</v>
      </c>
      <c r="B76" s="15"/>
    </row>
    <row r="77" spans="1:4" s="5" customFormat="1" ht="32.25" customHeight="1" x14ac:dyDescent="0.25">
      <c r="A77" s="25"/>
      <c r="B77" s="26"/>
    </row>
    <row r="78" spans="1:4" ht="15" customHeight="1" thickBot="1" x14ac:dyDescent="0.35">
      <c r="A78" s="20" t="s">
        <v>11</v>
      </c>
      <c r="B78" s="20"/>
    </row>
    <row r="79" spans="1:4" ht="45" customHeight="1" x14ac:dyDescent="0.25">
      <c r="A79" s="139" t="s">
        <v>177</v>
      </c>
      <c r="B79" s="140"/>
    </row>
    <row r="80" spans="1:4" ht="15" customHeight="1" x14ac:dyDescent="0.25">
      <c r="A80" s="25"/>
      <c r="B80" s="26"/>
    </row>
    <row r="81" spans="1:2" ht="15" customHeight="1" thickBot="1" x14ac:dyDescent="0.3">
      <c r="A81" s="64" t="s">
        <v>12</v>
      </c>
      <c r="B81" s="65"/>
    </row>
    <row r="82" spans="1:2" ht="45" customHeight="1" x14ac:dyDescent="0.25">
      <c r="A82" s="141" t="s">
        <v>178</v>
      </c>
      <c r="B82" s="142"/>
    </row>
    <row r="83" spans="1:2" ht="15" customHeight="1" x14ac:dyDescent="0.25">
      <c r="A83" s="18"/>
      <c r="B83" s="19"/>
    </row>
    <row r="84" spans="1:2" ht="15" customHeight="1" thickBot="1" x14ac:dyDescent="0.3">
      <c r="A84" s="64" t="s">
        <v>42</v>
      </c>
      <c r="B84" s="65"/>
    </row>
    <row r="85" spans="1:2" ht="45.75" customHeight="1" x14ac:dyDescent="0.25">
      <c r="A85" s="141" t="s">
        <v>179</v>
      </c>
      <c r="B85" s="142"/>
    </row>
    <row r="86" spans="1:2" ht="30.75" customHeight="1" x14ac:dyDescent="0.25">
      <c r="A86" s="61"/>
      <c r="B86" s="62"/>
    </row>
    <row r="87" spans="1:2" ht="36" customHeight="1" x14ac:dyDescent="0.25">
      <c r="A87" s="71" t="s">
        <v>41</v>
      </c>
      <c r="B87" s="63"/>
    </row>
    <row r="88" spans="1:2" ht="101.25" customHeight="1" thickBot="1" x14ac:dyDescent="0.3">
      <c r="A88" s="143"/>
      <c r="B88" s="144"/>
    </row>
    <row r="89" spans="1:2" ht="40.5" customHeight="1" x14ac:dyDescent="0.25">
      <c r="A89" s="73" t="s">
        <v>48</v>
      </c>
      <c r="B89" s="72" t="s">
        <v>14</v>
      </c>
    </row>
    <row r="90" spans="1:2" ht="15" customHeight="1" x14ac:dyDescent="0.25">
      <c r="A90" s="3"/>
      <c r="B90" s="3"/>
    </row>
    <row r="91" spans="1:2" ht="15" customHeight="1" x14ac:dyDescent="0.25">
      <c r="A91" s="4"/>
      <c r="B91" s="11"/>
    </row>
    <row r="92" spans="1:2" ht="15" customHeight="1" x14ac:dyDescent="0.25">
      <c r="A92" s="135"/>
      <c r="B92" s="135"/>
    </row>
    <row r="93" spans="1:2" ht="15" customHeight="1" x14ac:dyDescent="0.25">
      <c r="A93" s="12"/>
      <c r="B93" s="6"/>
    </row>
    <row r="94" spans="1:2" ht="15" customHeight="1" x14ac:dyDescent="0.25">
      <c r="A94" s="138"/>
      <c r="B94" s="138"/>
    </row>
    <row r="95" spans="1:2" ht="15" customHeight="1" x14ac:dyDescent="0.25">
      <c r="A95" s="119"/>
      <c r="B95" s="120"/>
    </row>
    <row r="96" spans="1:2" ht="15" customHeight="1" x14ac:dyDescent="0.25">
      <c r="A96" s="13"/>
      <c r="B96" s="13"/>
    </row>
    <row r="97" spans="1:2" ht="15" customHeight="1" x14ac:dyDescent="0.25">
      <c r="A97" s="7"/>
      <c r="B97" s="7"/>
    </row>
    <row r="98" spans="1:2" ht="15" customHeight="1" x14ac:dyDescent="0.25">
      <c r="A98" s="5"/>
      <c r="B98" s="5"/>
    </row>
  </sheetData>
  <mergeCells count="13">
    <mergeCell ref="A26:B26"/>
    <mergeCell ref="A1:B1"/>
    <mergeCell ref="A2:B2"/>
    <mergeCell ref="A3:B3"/>
    <mergeCell ref="A5:B7"/>
    <mergeCell ref="A25:B25"/>
    <mergeCell ref="A79:B79"/>
    <mergeCell ref="A82:B82"/>
    <mergeCell ref="A85:B85"/>
    <mergeCell ref="A95:B95"/>
    <mergeCell ref="A88:B88"/>
    <mergeCell ref="A92:B92"/>
    <mergeCell ref="A94:B94"/>
  </mergeCells>
  <printOptions horizontalCentered="1" verticalCentered="1"/>
  <pageMargins left="0.7" right="0.7" top="0.75" bottom="0.75" header="0.3" footer="0.3"/>
  <pageSetup paperSize="9" scale="44" orientation="portrait" horizontalDpi="4294967292" r:id="rId1"/>
  <headerFooter alignWithMargins="0"/>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121920</xdr:colOff>
                <xdr:row>0</xdr:row>
                <xdr:rowOff>30480</xdr:rowOff>
              </from>
              <to>
                <xdr:col>0</xdr:col>
                <xdr:colOff>1264920</xdr:colOff>
                <xdr:row>2</xdr:row>
                <xdr:rowOff>342900</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zoomScale="140" zoomScaleNormal="140" workbookViewId="0">
      <selection activeCell="N2" sqref="N2"/>
    </sheetView>
  </sheetViews>
  <sheetFormatPr defaultRowHeight="14.4" x14ac:dyDescent="0.3"/>
  <sheetData>
    <row r="2" spans="2:10" ht="105" customHeight="1" x14ac:dyDescent="0.3">
      <c r="B2" s="149" t="s">
        <v>85</v>
      </c>
      <c r="C2" s="149"/>
      <c r="D2" s="149"/>
      <c r="E2" s="149"/>
      <c r="F2" s="149"/>
      <c r="G2" s="149"/>
      <c r="H2" s="149"/>
      <c r="I2" s="149"/>
      <c r="J2" s="149"/>
    </row>
    <row r="20" spans="7:7" x14ac:dyDescent="0.3">
      <c r="G20" t="s">
        <v>62</v>
      </c>
    </row>
    <row r="21" spans="7:7" x14ac:dyDescent="0.3">
      <c r="G21" t="s">
        <v>64</v>
      </c>
    </row>
    <row r="22" spans="7:7" x14ac:dyDescent="0.3">
      <c r="G22" t="s">
        <v>63</v>
      </c>
    </row>
  </sheetData>
  <mergeCells count="1">
    <mergeCell ref="B2:J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53"/>
  <sheetViews>
    <sheetView zoomScaleNormal="100" workbookViewId="0">
      <selection activeCell="E5" sqref="E5"/>
    </sheetView>
  </sheetViews>
  <sheetFormatPr defaultRowHeight="14.4" x14ac:dyDescent="0.3"/>
  <cols>
    <col min="1" max="1" width="20.109375" style="77" customWidth="1"/>
    <col min="2" max="2" width="30" style="79" customWidth="1"/>
    <col min="3" max="3" width="29.109375" style="79" customWidth="1"/>
    <col min="4" max="4" width="24.33203125" style="78" customWidth="1"/>
    <col min="5" max="5" width="36.5546875" style="77" customWidth="1"/>
    <col min="6" max="6" width="36.88671875" style="79" customWidth="1"/>
  </cols>
  <sheetData>
    <row r="2" spans="1:22" ht="68.25" customHeight="1" x14ac:dyDescent="0.3">
      <c r="A2" s="150" t="s">
        <v>84</v>
      </c>
      <c r="B2" s="151"/>
      <c r="C2" s="151"/>
      <c r="D2" s="151"/>
      <c r="E2" s="151"/>
      <c r="F2" s="152"/>
      <c r="G2" s="78"/>
      <c r="H2" s="78"/>
      <c r="I2" s="78"/>
      <c r="J2" s="78"/>
      <c r="K2" s="78"/>
      <c r="L2" s="78"/>
      <c r="M2" s="78"/>
      <c r="N2" s="78"/>
      <c r="O2" s="78"/>
      <c r="P2" s="78"/>
      <c r="R2" s="2" t="s">
        <v>69</v>
      </c>
      <c r="S2" s="80" t="s">
        <v>70</v>
      </c>
      <c r="T2" s="81" t="s">
        <v>72</v>
      </c>
      <c r="U2" s="81" t="s">
        <v>81</v>
      </c>
      <c r="V2" s="81" t="s">
        <v>0</v>
      </c>
    </row>
    <row r="4" spans="1:22" x14ac:dyDescent="0.3">
      <c r="A4" s="82"/>
      <c r="B4" s="82" t="s">
        <v>92</v>
      </c>
      <c r="C4" s="84" t="s">
        <v>91</v>
      </c>
      <c r="D4" s="83"/>
    </row>
    <row r="5" spans="1:22" x14ac:dyDescent="0.3">
      <c r="A5" s="85" t="s">
        <v>73</v>
      </c>
      <c r="B5" s="93" t="e">
        <f>C5/SUM(C5:C8)</f>
        <v>#DIV/0!</v>
      </c>
      <c r="C5" s="86">
        <f>COUNTIF(E11:E53,R2)</f>
        <v>0</v>
      </c>
      <c r="D5" s="83"/>
    </row>
    <row r="6" spans="1:22" x14ac:dyDescent="0.3">
      <c r="A6" s="87" t="s">
        <v>74</v>
      </c>
      <c r="B6" s="94" t="e">
        <f>C6/SUM(C5:C8)</f>
        <v>#DIV/0!</v>
      </c>
      <c r="C6" s="88">
        <f>COUNTIF(E11:E53,S2)</f>
        <v>0</v>
      </c>
      <c r="D6" s="83"/>
    </row>
    <row r="7" spans="1:22" x14ac:dyDescent="0.3">
      <c r="A7" s="89" t="s">
        <v>75</v>
      </c>
      <c r="B7" s="95" t="e">
        <f>C7/SUM(C5:C8)</f>
        <v>#DIV/0!</v>
      </c>
      <c r="C7" s="90">
        <f>COUNTIF(E11:E53,T2)</f>
        <v>0</v>
      </c>
      <c r="D7" s="98"/>
    </row>
    <row r="8" spans="1:22" ht="15" customHeight="1" x14ac:dyDescent="0.3">
      <c r="A8" s="91" t="s">
        <v>0</v>
      </c>
      <c r="B8" s="96" t="e">
        <f>C8/SUM(C5:C8)</f>
        <v>#DIV/0!</v>
      </c>
      <c r="C8" s="92">
        <f>COUNTIF(E11:E53,V2)</f>
        <v>0</v>
      </c>
      <c r="D8" s="98"/>
    </row>
    <row r="9" spans="1:22" ht="15" thickBot="1" x14ac:dyDescent="0.35"/>
    <row r="10" spans="1:22" ht="48" customHeight="1" thickBot="1" x14ac:dyDescent="0.35">
      <c r="A10" s="97" t="s">
        <v>89</v>
      </c>
      <c r="B10" s="97" t="s">
        <v>90</v>
      </c>
      <c r="C10" s="97" t="s">
        <v>82</v>
      </c>
      <c r="D10" s="97" t="s">
        <v>83</v>
      </c>
      <c r="E10" s="101" t="s">
        <v>67</v>
      </c>
      <c r="F10" s="101" t="s">
        <v>68</v>
      </c>
    </row>
    <row r="11" spans="1:22" ht="26.4" x14ac:dyDescent="0.3">
      <c r="A11" s="102">
        <v>5.0999999999999996</v>
      </c>
      <c r="B11" s="103" t="s">
        <v>93</v>
      </c>
      <c r="C11" s="104" t="s">
        <v>94</v>
      </c>
      <c r="D11" s="112" t="s">
        <v>98</v>
      </c>
      <c r="E11" s="118" t="s">
        <v>81</v>
      </c>
      <c r="F11" s="115" t="s">
        <v>71</v>
      </c>
    </row>
    <row r="12" spans="1:22" ht="26.4" x14ac:dyDescent="0.3">
      <c r="A12" s="106"/>
      <c r="B12" s="100"/>
      <c r="C12" s="99" t="s">
        <v>95</v>
      </c>
      <c r="D12" s="113" t="s">
        <v>99</v>
      </c>
      <c r="E12" s="118" t="s">
        <v>81</v>
      </c>
      <c r="F12" s="116" t="s">
        <v>71</v>
      </c>
    </row>
    <row r="13" spans="1:22" x14ac:dyDescent="0.3">
      <c r="A13" s="106"/>
      <c r="B13" s="100"/>
      <c r="C13" s="99" t="s">
        <v>96</v>
      </c>
      <c r="D13" s="113" t="s">
        <v>100</v>
      </c>
      <c r="E13" s="118" t="s">
        <v>81</v>
      </c>
      <c r="F13" s="116" t="s">
        <v>71</v>
      </c>
    </row>
    <row r="14" spans="1:22" ht="40.200000000000003" thickBot="1" x14ac:dyDescent="0.35">
      <c r="A14" s="107"/>
      <c r="B14" s="108"/>
      <c r="C14" s="105" t="s">
        <v>97</v>
      </c>
      <c r="D14" s="114" t="s">
        <v>101</v>
      </c>
      <c r="E14" s="118" t="s">
        <v>81</v>
      </c>
      <c r="F14" s="117" t="s">
        <v>71</v>
      </c>
    </row>
    <row r="15" spans="1:22" ht="26.4" x14ac:dyDescent="0.3">
      <c r="A15" s="102">
        <v>5.2</v>
      </c>
      <c r="B15" s="103" t="s">
        <v>102</v>
      </c>
      <c r="C15" s="104" t="s">
        <v>103</v>
      </c>
      <c r="D15" s="112" t="s">
        <v>98</v>
      </c>
      <c r="E15" s="118" t="s">
        <v>81</v>
      </c>
      <c r="F15" s="115" t="s">
        <v>71</v>
      </c>
    </row>
    <row r="16" spans="1:22" ht="39.6" x14ac:dyDescent="0.3">
      <c r="A16" s="106"/>
      <c r="B16" s="100"/>
      <c r="C16" s="99" t="s">
        <v>104</v>
      </c>
      <c r="D16" s="113" t="s">
        <v>100</v>
      </c>
      <c r="E16" s="118" t="s">
        <v>81</v>
      </c>
      <c r="F16" s="116" t="s">
        <v>71</v>
      </c>
    </row>
    <row r="17" spans="1:6" ht="26.4" x14ac:dyDescent="0.3">
      <c r="A17" s="106"/>
      <c r="B17" s="100"/>
      <c r="C17" s="99" t="s">
        <v>105</v>
      </c>
      <c r="D17" s="113" t="s">
        <v>131</v>
      </c>
      <c r="E17" s="118" t="s">
        <v>81</v>
      </c>
      <c r="F17" s="116" t="s">
        <v>71</v>
      </c>
    </row>
    <row r="18" spans="1:6" ht="26.4" x14ac:dyDescent="0.3">
      <c r="A18" s="106"/>
      <c r="B18" s="100"/>
      <c r="C18" s="99" t="s">
        <v>106</v>
      </c>
      <c r="D18" s="113" t="s">
        <v>101</v>
      </c>
      <c r="E18" s="118" t="s">
        <v>81</v>
      </c>
      <c r="F18" s="116" t="s">
        <v>71</v>
      </c>
    </row>
    <row r="19" spans="1:6" x14ac:dyDescent="0.3">
      <c r="A19" s="106"/>
      <c r="B19" s="100"/>
      <c r="C19" s="99" t="s">
        <v>107</v>
      </c>
      <c r="D19" s="113" t="s">
        <v>120</v>
      </c>
      <c r="E19" s="118" t="s">
        <v>81</v>
      </c>
      <c r="F19" s="116" t="s">
        <v>71</v>
      </c>
    </row>
    <row r="20" spans="1:6" ht="26.4" x14ac:dyDescent="0.3">
      <c r="A20" s="106"/>
      <c r="B20" s="100"/>
      <c r="C20" s="99" t="s">
        <v>108</v>
      </c>
      <c r="D20" s="113" t="s">
        <v>121</v>
      </c>
      <c r="E20" s="118" t="s">
        <v>81</v>
      </c>
      <c r="F20" s="116" t="s">
        <v>71</v>
      </c>
    </row>
    <row r="21" spans="1:6" ht="26.4" x14ac:dyDescent="0.3">
      <c r="A21" s="106"/>
      <c r="B21" s="100"/>
      <c r="C21" s="99" t="s">
        <v>109</v>
      </c>
      <c r="D21" s="113" t="s">
        <v>121</v>
      </c>
      <c r="E21" s="118" t="s">
        <v>81</v>
      </c>
      <c r="F21" s="116" t="s">
        <v>71</v>
      </c>
    </row>
    <row r="22" spans="1:6" ht="26.4" x14ac:dyDescent="0.3">
      <c r="A22" s="106"/>
      <c r="B22" s="100"/>
      <c r="C22" s="99" t="s">
        <v>110</v>
      </c>
      <c r="D22" s="113" t="s">
        <v>123</v>
      </c>
      <c r="E22" s="118" t="s">
        <v>81</v>
      </c>
      <c r="F22" s="116" t="s">
        <v>71</v>
      </c>
    </row>
    <row r="23" spans="1:6" ht="26.4" x14ac:dyDescent="0.3">
      <c r="A23" s="106"/>
      <c r="B23" s="100"/>
      <c r="C23" s="99" t="s">
        <v>111</v>
      </c>
      <c r="D23" s="113" t="s">
        <v>124</v>
      </c>
      <c r="E23" s="118" t="s">
        <v>81</v>
      </c>
      <c r="F23" s="116" t="s">
        <v>71</v>
      </c>
    </row>
    <row r="24" spans="1:6" ht="26.4" x14ac:dyDescent="0.3">
      <c r="A24" s="106"/>
      <c r="B24" s="100"/>
      <c r="C24" s="99" t="s">
        <v>112</v>
      </c>
      <c r="D24" s="113" t="s">
        <v>125</v>
      </c>
      <c r="E24" s="118" t="s">
        <v>81</v>
      </c>
      <c r="F24" s="116" t="s">
        <v>71</v>
      </c>
    </row>
    <row r="25" spans="1:6" x14ac:dyDescent="0.3">
      <c r="A25" s="106"/>
      <c r="B25" s="100"/>
      <c r="C25" s="99" t="s">
        <v>113</v>
      </c>
      <c r="D25" s="113" t="s">
        <v>126</v>
      </c>
      <c r="E25" s="118" t="s">
        <v>81</v>
      </c>
      <c r="F25" s="116" t="s">
        <v>71</v>
      </c>
    </row>
    <row r="26" spans="1:6" ht="26.4" x14ac:dyDescent="0.3">
      <c r="A26" s="106"/>
      <c r="B26" s="100"/>
      <c r="C26" s="99" t="s">
        <v>114</v>
      </c>
      <c r="D26" s="113" t="s">
        <v>128</v>
      </c>
      <c r="E26" s="118" t="s">
        <v>81</v>
      </c>
      <c r="F26" s="116" t="s">
        <v>71</v>
      </c>
    </row>
    <row r="27" spans="1:6" ht="26.4" x14ac:dyDescent="0.3">
      <c r="A27" s="106"/>
      <c r="B27" s="100"/>
      <c r="C27" s="99" t="s">
        <v>115</v>
      </c>
      <c r="D27" s="113" t="s">
        <v>129</v>
      </c>
      <c r="E27" s="118" t="s">
        <v>81</v>
      </c>
      <c r="F27" s="116" t="s">
        <v>71</v>
      </c>
    </row>
    <row r="28" spans="1:6" ht="26.4" x14ac:dyDescent="0.3">
      <c r="A28" s="106"/>
      <c r="B28" s="100"/>
      <c r="C28" s="99" t="s">
        <v>116</v>
      </c>
      <c r="D28" s="113" t="s">
        <v>130</v>
      </c>
      <c r="E28" s="118" t="s">
        <v>81</v>
      </c>
      <c r="F28" s="116" t="s">
        <v>71</v>
      </c>
    </row>
    <row r="29" spans="1:6" x14ac:dyDescent="0.3">
      <c r="A29" s="106"/>
      <c r="B29" s="100"/>
      <c r="C29" s="99" t="s">
        <v>117</v>
      </c>
      <c r="D29" s="113" t="s">
        <v>127</v>
      </c>
      <c r="E29" s="118" t="s">
        <v>81</v>
      </c>
      <c r="F29" s="116" t="s">
        <v>71</v>
      </c>
    </row>
    <row r="30" spans="1:6" x14ac:dyDescent="0.3">
      <c r="A30" s="106"/>
      <c r="B30" s="100"/>
      <c r="C30" s="99" t="s">
        <v>118</v>
      </c>
      <c r="D30" s="113" t="s">
        <v>130</v>
      </c>
      <c r="E30" s="118" t="s">
        <v>81</v>
      </c>
      <c r="F30" s="116" t="s">
        <v>71</v>
      </c>
    </row>
    <row r="31" spans="1:6" ht="15" thickBot="1" x14ac:dyDescent="0.35">
      <c r="A31" s="107"/>
      <c r="B31" s="108"/>
      <c r="C31" s="105" t="s">
        <v>119</v>
      </c>
      <c r="D31" s="114" t="s">
        <v>128</v>
      </c>
      <c r="E31" s="118" t="s">
        <v>81</v>
      </c>
      <c r="F31" s="117" t="s">
        <v>71</v>
      </c>
    </row>
    <row r="32" spans="1:6" ht="26.4" x14ac:dyDescent="0.3">
      <c r="A32" s="102">
        <v>5.3</v>
      </c>
      <c r="B32" s="103" t="s">
        <v>132</v>
      </c>
      <c r="C32" s="104" t="s">
        <v>133</v>
      </c>
      <c r="D32" s="109" t="s">
        <v>101</v>
      </c>
      <c r="E32" s="118" t="s">
        <v>81</v>
      </c>
      <c r="F32" s="115" t="s">
        <v>71</v>
      </c>
    </row>
    <row r="33" spans="1:6" x14ac:dyDescent="0.3">
      <c r="A33" s="106"/>
      <c r="B33" s="100"/>
      <c r="C33" s="99" t="s">
        <v>134</v>
      </c>
      <c r="D33" s="110" t="s">
        <v>121</v>
      </c>
      <c r="E33" s="118" t="s">
        <v>81</v>
      </c>
      <c r="F33" s="116" t="s">
        <v>71</v>
      </c>
    </row>
    <row r="34" spans="1:6" x14ac:dyDescent="0.3">
      <c r="A34" s="106"/>
      <c r="B34" s="100"/>
      <c r="C34" s="99" t="s">
        <v>135</v>
      </c>
      <c r="D34" s="110" t="s">
        <v>121</v>
      </c>
      <c r="E34" s="118" t="s">
        <v>81</v>
      </c>
      <c r="F34" s="116" t="s">
        <v>71</v>
      </c>
    </row>
    <row r="35" spans="1:6" ht="26.4" x14ac:dyDescent="0.3">
      <c r="A35" s="106"/>
      <c r="B35" s="100"/>
      <c r="C35" s="99" t="s">
        <v>136</v>
      </c>
      <c r="D35" s="110" t="s">
        <v>98</v>
      </c>
      <c r="E35" s="118" t="s">
        <v>81</v>
      </c>
      <c r="F35" s="116" t="s">
        <v>71</v>
      </c>
    </row>
    <row r="36" spans="1:6" ht="26.4" x14ac:dyDescent="0.3">
      <c r="A36" s="106"/>
      <c r="B36" s="100"/>
      <c r="C36" s="99" t="s">
        <v>137</v>
      </c>
      <c r="D36" s="110" t="s">
        <v>100</v>
      </c>
      <c r="E36" s="118" t="s">
        <v>81</v>
      </c>
      <c r="F36" s="116" t="s">
        <v>71</v>
      </c>
    </row>
    <row r="37" spans="1:6" ht="66" x14ac:dyDescent="0.3">
      <c r="A37" s="106"/>
      <c r="B37" s="100"/>
      <c r="C37" s="99" t="s">
        <v>138</v>
      </c>
      <c r="D37" s="113" t="s">
        <v>145</v>
      </c>
      <c r="E37" s="118" t="s">
        <v>81</v>
      </c>
      <c r="F37" s="116" t="s">
        <v>71</v>
      </c>
    </row>
    <row r="38" spans="1:6" ht="26.4" x14ac:dyDescent="0.3">
      <c r="A38" s="106"/>
      <c r="B38" s="100"/>
      <c r="C38" s="99" t="s">
        <v>139</v>
      </c>
      <c r="D38" s="113" t="s">
        <v>146</v>
      </c>
      <c r="E38" s="118" t="s">
        <v>81</v>
      </c>
      <c r="F38" s="116" t="s">
        <v>71</v>
      </c>
    </row>
    <row r="39" spans="1:6" ht="26.4" x14ac:dyDescent="0.3">
      <c r="A39" s="106"/>
      <c r="B39" s="100"/>
      <c r="C39" s="99" t="s">
        <v>140</v>
      </c>
      <c r="D39" s="113" t="s">
        <v>123</v>
      </c>
      <c r="E39" s="118" t="s">
        <v>81</v>
      </c>
      <c r="F39" s="116" t="s">
        <v>71</v>
      </c>
    </row>
    <row r="40" spans="1:6" x14ac:dyDescent="0.3">
      <c r="A40" s="106"/>
      <c r="B40" s="100"/>
      <c r="C40" s="99" t="s">
        <v>141</v>
      </c>
      <c r="D40" s="113" t="s">
        <v>120</v>
      </c>
      <c r="E40" s="118" t="s">
        <v>81</v>
      </c>
      <c r="F40" s="116" t="s">
        <v>71</v>
      </c>
    </row>
    <row r="41" spans="1:6" x14ac:dyDescent="0.3">
      <c r="A41" s="106"/>
      <c r="B41" s="100"/>
      <c r="C41" s="99" t="s">
        <v>142</v>
      </c>
      <c r="D41" s="113" t="s">
        <v>121</v>
      </c>
      <c r="E41" s="118" t="s">
        <v>81</v>
      </c>
      <c r="F41" s="116" t="s">
        <v>71</v>
      </c>
    </row>
    <row r="42" spans="1:6" x14ac:dyDescent="0.3">
      <c r="A42" s="106"/>
      <c r="B42" s="100"/>
      <c r="C42" s="99" t="s">
        <v>143</v>
      </c>
      <c r="D42" s="113" t="s">
        <v>125</v>
      </c>
      <c r="E42" s="118" t="s">
        <v>81</v>
      </c>
      <c r="F42" s="116" t="s">
        <v>71</v>
      </c>
    </row>
    <row r="43" spans="1:6" ht="27" thickBot="1" x14ac:dyDescent="0.35">
      <c r="A43" s="107"/>
      <c r="B43" s="108"/>
      <c r="C43" s="105" t="s">
        <v>144</v>
      </c>
      <c r="D43" s="114" t="s">
        <v>130</v>
      </c>
      <c r="E43" s="118" t="s">
        <v>81</v>
      </c>
      <c r="F43" s="117" t="s">
        <v>71</v>
      </c>
    </row>
    <row r="44" spans="1:6" x14ac:dyDescent="0.3">
      <c r="A44" s="102">
        <v>5.8</v>
      </c>
      <c r="B44" s="103" t="s">
        <v>148</v>
      </c>
      <c r="C44" s="111" t="s">
        <v>149</v>
      </c>
      <c r="D44" s="109" t="s">
        <v>125</v>
      </c>
      <c r="E44" s="118" t="s">
        <v>81</v>
      </c>
      <c r="F44" s="115" t="s">
        <v>71</v>
      </c>
    </row>
    <row r="45" spans="1:6" x14ac:dyDescent="0.3">
      <c r="A45" s="106"/>
      <c r="B45" s="100"/>
      <c r="C45" s="99" t="s">
        <v>150</v>
      </c>
      <c r="D45" s="113" t="s">
        <v>129</v>
      </c>
      <c r="E45" s="118" t="s">
        <v>81</v>
      </c>
      <c r="F45" s="116" t="s">
        <v>71</v>
      </c>
    </row>
    <row r="46" spans="1:6" x14ac:dyDescent="0.3">
      <c r="A46" s="106"/>
      <c r="B46" s="100"/>
      <c r="C46" s="99" t="s">
        <v>151</v>
      </c>
      <c r="D46" s="113" t="s">
        <v>122</v>
      </c>
      <c r="E46" s="118" t="s">
        <v>81</v>
      </c>
      <c r="F46" s="116" t="s">
        <v>71</v>
      </c>
    </row>
    <row r="47" spans="1:6" ht="15" thickBot="1" x14ac:dyDescent="0.35">
      <c r="A47" s="107"/>
      <c r="B47" s="108"/>
      <c r="C47" s="105" t="s">
        <v>152</v>
      </c>
      <c r="D47" s="114" t="s">
        <v>145</v>
      </c>
      <c r="E47" s="118" t="s">
        <v>81</v>
      </c>
      <c r="F47" s="117" t="s">
        <v>71</v>
      </c>
    </row>
    <row r="48" spans="1:6" x14ac:dyDescent="0.3">
      <c r="A48" s="102" t="s">
        <v>153</v>
      </c>
      <c r="B48" s="103" t="s">
        <v>154</v>
      </c>
      <c r="C48" s="104" t="s">
        <v>155</v>
      </c>
      <c r="D48" s="112" t="s">
        <v>161</v>
      </c>
      <c r="E48" s="118" t="s">
        <v>81</v>
      </c>
      <c r="F48" s="115" t="s">
        <v>71</v>
      </c>
    </row>
    <row r="49" spans="1:6" ht="26.4" x14ac:dyDescent="0.3">
      <c r="A49" s="106"/>
      <c r="B49" s="100"/>
      <c r="C49" s="99" t="s">
        <v>156</v>
      </c>
      <c r="D49" s="113" t="s">
        <v>162</v>
      </c>
      <c r="E49" s="118" t="s">
        <v>81</v>
      </c>
      <c r="F49" s="116" t="s">
        <v>71</v>
      </c>
    </row>
    <row r="50" spans="1:6" ht="26.4" x14ac:dyDescent="0.3">
      <c r="A50" s="106"/>
      <c r="B50" s="100"/>
      <c r="C50" s="99" t="s">
        <v>157</v>
      </c>
      <c r="D50" s="113" t="s">
        <v>163</v>
      </c>
      <c r="E50" s="118" t="s">
        <v>81</v>
      </c>
      <c r="F50" s="116" t="s">
        <v>71</v>
      </c>
    </row>
    <row r="51" spans="1:6" ht="26.4" x14ac:dyDescent="0.3">
      <c r="A51" s="106"/>
      <c r="B51" s="100"/>
      <c r="C51" s="99" t="s">
        <v>158</v>
      </c>
      <c r="D51" s="113" t="s">
        <v>147</v>
      </c>
      <c r="E51" s="118" t="s">
        <v>81</v>
      </c>
      <c r="F51" s="116" t="s">
        <v>71</v>
      </c>
    </row>
    <row r="52" spans="1:6" ht="26.4" x14ac:dyDescent="0.3">
      <c r="A52" s="106"/>
      <c r="B52" s="100"/>
      <c r="C52" s="99" t="s">
        <v>159</v>
      </c>
      <c r="D52" s="113" t="s">
        <v>147</v>
      </c>
      <c r="E52" s="118" t="s">
        <v>81</v>
      </c>
      <c r="F52" s="116" t="s">
        <v>71</v>
      </c>
    </row>
    <row r="53" spans="1:6" ht="27" thickBot="1" x14ac:dyDescent="0.35">
      <c r="A53" s="107"/>
      <c r="B53" s="108"/>
      <c r="C53" s="105" t="s">
        <v>160</v>
      </c>
      <c r="D53" s="114" t="s">
        <v>164</v>
      </c>
      <c r="E53" s="118" t="s">
        <v>81</v>
      </c>
      <c r="F53" s="117" t="s">
        <v>71</v>
      </c>
    </row>
  </sheetData>
  <autoFilter ref="A10:F16"/>
  <mergeCells count="1">
    <mergeCell ref="A2:F2"/>
  </mergeCells>
  <conditionalFormatting sqref="R2">
    <cfRule type="cellIs" dxfId="4" priority="5" operator="equal">
      <formula>"YES"</formula>
    </cfRule>
  </conditionalFormatting>
  <conditionalFormatting sqref="E1:E1048576">
    <cfRule type="cellIs" dxfId="3" priority="3" operator="equal">
      <formula>"NO"</formula>
    </cfRule>
    <cfRule type="cellIs" dxfId="2" priority="4" operator="equal">
      <formula>"YES"</formula>
    </cfRule>
  </conditionalFormatting>
  <conditionalFormatting sqref="E1:E1048576">
    <cfRule type="cellIs" dxfId="1" priority="1" operator="equal">
      <formula>"N/A"</formula>
    </cfRule>
    <cfRule type="cellIs" dxfId="0" priority="2" operator="equal">
      <formula>"PARTIAL"</formula>
    </cfRule>
  </conditionalFormatting>
  <dataValidations count="1">
    <dataValidation type="list" allowBlank="1" showInputMessage="1" showErrorMessage="1" sqref="E11:E53">
      <formula1>$R$2:$V$2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Cover Page</vt:lpstr>
      <vt:lpstr>Declaration</vt:lpstr>
      <vt:lpstr>Architecture details</vt:lpstr>
      <vt:lpstr>RCS APIs Compliance Statements</vt:lpstr>
      <vt:lpstr>'Cover Page'!Print_Area</vt:lpstr>
      <vt:lpstr>Declaration!Print_Area</vt:lpstr>
    </vt:vector>
  </TitlesOfParts>
  <Company>Vodafone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Gallego</dc:creator>
  <cp:lastModifiedBy>Konstantin Savin</cp:lastModifiedBy>
  <cp:lastPrinted>2013-01-28T17:30:31Z</cp:lastPrinted>
  <dcterms:created xsi:type="dcterms:W3CDTF">2011-06-05T06:14:20Z</dcterms:created>
  <dcterms:modified xsi:type="dcterms:W3CDTF">2016-05-19T14:12:08Z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